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745" yWindow="1755" windowWidth="18675" windowHeight="12600" tabRatio="650"/>
  </bookViews>
  <sheets>
    <sheet name="Broadband Data" sheetId="2" r:id="rId1"/>
    <sheet name="Polarization Data 266 nm" sheetId="7" r:id="rId2"/>
    <sheet name="Polarization Data 355 nm" sheetId="6" r:id="rId3"/>
    <sheet name="Polarization Data 532 nm" sheetId="8" r:id="rId4"/>
    <sheet name="Polarization Data 1064 nm" sheetId="9" r:id="rId5"/>
  </sheets>
  <calcPr calcId="125725"/>
</workbook>
</file>

<file path=xl/sharedStrings.xml><?xml version="1.0" encoding="utf-8"?>
<sst xmlns="http://schemas.openxmlformats.org/spreadsheetml/2006/main" count="75" uniqueCount="19">
  <si>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</si>
  <si>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</si>
  <si>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</si>
  <si>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</si>
  <si>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</si>
  <si>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This data may be used in publications. However, please cite Thorlabs as the source. 
</t>
  </si>
  <si>
    <t>%Transmission</t>
  </si>
  <si>
    <t>% Reflectance, S-Polarized</t>
  </si>
  <si>
    <t>% Reflectance, P-Polarized</t>
  </si>
  <si>
    <t>% Reflectance, Unpolarized</t>
  </si>
  <si>
    <t>% Reflectance</t>
  </si>
  <si>
    <t>Harmonic Beamsplitter, Reflects        266 nm and 355 nm, Transmits 532 nm and 1064 nm</t>
  </si>
  <si>
    <r>
      <t>HBSYx34 Performance, 45</t>
    </r>
    <r>
      <rPr>
        <sz val="11"/>
        <color theme="1"/>
        <rFont val="Calibri"/>
        <family val="2"/>
      </rPr>
      <t>˚ AOI Unpolarized Light</t>
    </r>
  </si>
  <si>
    <t>HBSYx34</t>
  </si>
  <si>
    <r>
      <t>Reflectance, 45</t>
    </r>
    <r>
      <rPr>
        <sz val="11"/>
        <color theme="1"/>
        <rFont val="Calibri"/>
        <family val="2"/>
      </rPr>
      <t>˚ AOI</t>
    </r>
  </si>
  <si>
    <t xml:space="preserve">Transmission, 45˚ AOI </t>
  </si>
  <si>
    <t>% Transmission, Unpolarized</t>
  </si>
  <si>
    <t>% Transmission, P-Polarized</t>
  </si>
  <si>
    <t>% Transmission, S-Polarized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</si>
</sst>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top/>
      <bottom/>
      <diagonal/>
    </border>
    <border>
      <left/>
      <right style="thin">
        <color auto="1"/>
      </right>
      <top/>
      <bottom/>
      <diagonal/>
    </border>
  </borders>
  <cellStyleXfs count="1">
    <xf numFmtId="0" fontId="0" fillId="0" borderId="0"/>
  </cellStyleXfs>
  <cellXfs count="37">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3" borderId="0" xfId="0" applyFill="1" applyAlignment="1">
      <alignment horizontal="center"/>
    </xf>
    <xf numFmtId="0" fontId="0" fillId="3" borderId="0" xfId="0" applyFill="1"/>
    <xf numFmtId="0" fontId="0" fillId="0" borderId="1" xfId="0" applyFill="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left"/>
    </xf>
    <xf numFmtId="0" fontId="0" fillId="0" borderId="1" xfId="0" applyBorder="1"/>
    <xf numFmtId="0" fontId="0" fillId="0" borderId="0" xfId="0" applyBorder="1"/>
    <xf numFmtId="0" fontId="0" fillId="0" borderId="2" xfId="0" applyBorder="1"/>
    <xf numFmtId="0" fontId="3" fillId="0" borderId="0" xfId="0" applyFont="1" applyFill="1" applyAlignment="1">
      <alignment horizontal="center"/>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Data'!$C$1</c:f>
          <c:strCache>
            <c:ptCount val="1"/>
            <c:pt idx="0">
              <c:v>HBSYx34 Performance, 45˚ AOI Unpolarized Light</c:v>
            </c:pt>
          </c:strCache>
        </c:strRef>
      </c:tx>
      <c:layout/>
      <c:overlay val="0"/>
    </c:title>
    <c:autoTitleDeleted val="0"/>
    <c:plotArea>
      <c:layout/>
      <c:scatterChart>
        <c:scatterStyle val="smoothMarker"/>
        <c:varyColors val="0"/>
        <c:ser>
          <c:idx val="0"/>
          <c:order val="0"/>
          <c:tx>
            <c:strRef>
              <c:f>'Broadband Data'!$D$2</c:f>
              <c:strCache>
                <c:ptCount val="1"/>
                <c:pt idx="0">
                  <c:v>% Reflectance</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Data'!$D$3:$D$243</c:f>
              <c:numCache>
                <c:formatCode>General</c:formatCode>
                <c:ptCount val="241"/>
                <c:pt idx="0">
                  <c:v>13.73785</c:v>
                </c:pt>
                <c:pt idx="1">
                  <c:v>19.638532000000001</c:v>
                </c:pt>
                <c:pt idx="2">
                  <c:v>9.6144960000000026</c:v>
                </c:pt>
                <c:pt idx="3">
                  <c:v>15.114046999999996</c:v>
                </c:pt>
                <c:pt idx="4">
                  <c:v>33.513938999999993</c:v>
                </c:pt>
                <c:pt idx="5">
                  <c:v>26.802057250000004</c:v>
                </c:pt>
                <c:pt idx="6">
                  <c:v>75.343551833333336</c:v>
                </c:pt>
                <c:pt idx="7">
                  <c:v>98.778251833333329</c:v>
                </c:pt>
                <c:pt idx="8">
                  <c:v>99.126651249999995</c:v>
                </c:pt>
                <c:pt idx="9">
                  <c:v>98.955174000000014</c:v>
                </c:pt>
                <c:pt idx="10">
                  <c:v>99.539551999999986</c:v>
                </c:pt>
                <c:pt idx="11">
                  <c:v>99.331568999999988</c:v>
                </c:pt>
                <c:pt idx="12">
                  <c:v>81.901057999999992</c:v>
                </c:pt>
                <c:pt idx="13">
                  <c:v>94.511151000000012</c:v>
                </c:pt>
                <c:pt idx="14">
                  <c:v>99.812740175232221</c:v>
                </c:pt>
                <c:pt idx="15">
                  <c:v>99.965594782728161</c:v>
                </c:pt>
                <c:pt idx="16">
                  <c:v>99.943589837308835</c:v>
                </c:pt>
                <c:pt idx="17">
                  <c:v>99.891802802846783</c:v>
                </c:pt>
                <c:pt idx="18">
                  <c:v>93.334000999999986</c:v>
                </c:pt>
                <c:pt idx="19">
                  <c:v>74.897923000000006</c:v>
                </c:pt>
                <c:pt idx="20">
                  <c:v>64.266337000000007</c:v>
                </c:pt>
                <c:pt idx="21">
                  <c:v>27.918021999999997</c:v>
                </c:pt>
                <c:pt idx="22">
                  <c:v>13.255478999999999</c:v>
                </c:pt>
                <c:pt idx="23">
                  <c:v>14.891848999999999</c:v>
                </c:pt>
                <c:pt idx="24">
                  <c:v>4.7635400000000008</c:v>
                </c:pt>
                <c:pt idx="25">
                  <c:v>4.7224619999999993</c:v>
                </c:pt>
                <c:pt idx="26">
                  <c:v>13.201830000000001</c:v>
                </c:pt>
                <c:pt idx="27">
                  <c:v>10.453360999999999</c:v>
                </c:pt>
                <c:pt idx="28">
                  <c:v>1.9913680000000002</c:v>
                </c:pt>
                <c:pt idx="29">
                  <c:v>3.079682</c:v>
                </c:pt>
                <c:pt idx="30">
                  <c:v>4.4799220000000002</c:v>
                </c:pt>
                <c:pt idx="31">
                  <c:v>4.306689040470542</c:v>
                </c:pt>
                <c:pt idx="32">
                  <c:v>4.1334560809410839</c:v>
                </c:pt>
                <c:pt idx="33">
                  <c:v>1.4166981408363117</c:v>
                </c:pt>
                <c:pt idx="34">
                  <c:v>2.0604822404604413</c:v>
                </c:pt>
                <c:pt idx="35">
                  <c:v>5.5164439999999999</c:v>
                </c:pt>
                <c:pt idx="36">
                  <c:v>4.9810220000000012</c:v>
                </c:pt>
                <c:pt idx="37">
                  <c:v>6.2943759999999997</c:v>
                </c:pt>
                <c:pt idx="38">
                  <c:v>9.4572640000000003</c:v>
                </c:pt>
                <c:pt idx="39">
                  <c:v>12.235934000000002</c:v>
                </c:pt>
                <c:pt idx="40">
                  <c:v>12.594965999999999</c:v>
                </c:pt>
                <c:pt idx="41">
                  <c:v>11.212418999999999</c:v>
                </c:pt>
                <c:pt idx="42">
                  <c:v>11.365876</c:v>
                </c:pt>
                <c:pt idx="43">
                  <c:v>14.804803000000001</c:v>
                </c:pt>
                <c:pt idx="44">
                  <c:v>20.210360000000001</c:v>
                </c:pt>
                <c:pt idx="45">
                  <c:v>24.667878000000005</c:v>
                </c:pt>
                <c:pt idx="46">
                  <c:v>25.079896999999999</c:v>
                </c:pt>
                <c:pt idx="47">
                  <c:v>20.788253999999998</c:v>
                </c:pt>
                <c:pt idx="48">
                  <c:v>15.831926999999999</c:v>
                </c:pt>
                <c:pt idx="49">
                  <c:v>17.367649000000004</c:v>
                </c:pt>
                <c:pt idx="50">
                  <c:v>24.801687999999995</c:v>
                </c:pt>
                <c:pt idx="51">
                  <c:v>29.723875000000003</c:v>
                </c:pt>
                <c:pt idx="52">
                  <c:v>28.574334</c:v>
                </c:pt>
                <c:pt idx="53">
                  <c:v>23.296250000000004</c:v>
                </c:pt>
                <c:pt idx="54">
                  <c:v>18.900236</c:v>
                </c:pt>
                <c:pt idx="55">
                  <c:v>19.905668999999996</c:v>
                </c:pt>
                <c:pt idx="56">
                  <c:v>24.270665999999999</c:v>
                </c:pt>
                <c:pt idx="57">
                  <c:v>26.799112000000001</c:v>
                </c:pt>
                <c:pt idx="58">
                  <c:v>25.431744999999999</c:v>
                </c:pt>
                <c:pt idx="59">
                  <c:v>21.332794999999997</c:v>
                </c:pt>
                <c:pt idx="60">
                  <c:v>17.229644</c:v>
                </c:pt>
                <c:pt idx="61">
                  <c:v>15.737126</c:v>
                </c:pt>
                <c:pt idx="62">
                  <c:v>16.817550000000001</c:v>
                </c:pt>
                <c:pt idx="63">
                  <c:v>17.993734999999997</c:v>
                </c:pt>
                <c:pt idx="64">
                  <c:v>17.383257</c:v>
                </c:pt>
                <c:pt idx="65">
                  <c:v>14.605884</c:v>
                </c:pt>
                <c:pt idx="66">
                  <c:v>10.829839</c:v>
                </c:pt>
                <c:pt idx="67">
                  <c:v>8.0659789999999987</c:v>
                </c:pt>
                <c:pt idx="68">
                  <c:v>7.5446779999999993</c:v>
                </c:pt>
                <c:pt idx="69">
                  <c:v>8.9065740000000009</c:v>
                </c:pt>
                <c:pt idx="70">
                  <c:v>10.571482999999999</c:v>
                </c:pt>
                <c:pt idx="71">
                  <c:v>11.390013</c:v>
                </c:pt>
                <c:pt idx="72">
                  <c:v>10.773781000000001</c:v>
                </c:pt>
                <c:pt idx="73">
                  <c:v>8.8463009999999986</c:v>
                </c:pt>
                <c:pt idx="74">
                  <c:v>6.3386170000000002</c:v>
                </c:pt>
                <c:pt idx="75">
                  <c:v>4.0617400000000004</c:v>
                </c:pt>
                <c:pt idx="76">
                  <c:v>2.7026720000000002</c:v>
                </c:pt>
                <c:pt idx="77">
                  <c:v>2.4145139999999996</c:v>
                </c:pt>
                <c:pt idx="78">
                  <c:v>2.7413410000000002</c:v>
                </c:pt>
                <c:pt idx="79">
                  <c:v>3.1622640000000004</c:v>
                </c:pt>
                <c:pt idx="80">
                  <c:v>3.2538989999999997</c:v>
                </c:pt>
                <c:pt idx="81">
                  <c:v>2.904925</c:v>
                </c:pt>
                <c:pt idx="82">
                  <c:v>2.2484820000000001</c:v>
                </c:pt>
                <c:pt idx="83">
                  <c:v>1.528618</c:v>
                </c:pt>
                <c:pt idx="84">
                  <c:v>1.0226390000000001</c:v>
                </c:pt>
                <c:pt idx="85">
                  <c:v>1.5599062497364113</c:v>
                </c:pt>
                <c:pt idx="86">
                  <c:v>1.2605479251983569</c:v>
                </c:pt>
                <c:pt idx="87">
                  <c:v>1.1612589310010057</c:v>
                </c:pt>
                <c:pt idx="88">
                  <c:v>1.3727258209193216</c:v>
                </c:pt>
                <c:pt idx="89">
                  <c:v>1.5574659999999998</c:v>
                </c:pt>
                <c:pt idx="90">
                  <c:v>1.4428449999999999</c:v>
                </c:pt>
                <c:pt idx="91">
                  <c:v>1.1996180000000001</c:v>
                </c:pt>
                <c:pt idx="92">
                  <c:v>0.96803600000000001</c:v>
                </c:pt>
                <c:pt idx="93">
                  <c:v>0.8988520000000001</c:v>
                </c:pt>
                <c:pt idx="94">
                  <c:v>1.097628</c:v>
                </c:pt>
                <c:pt idx="95">
                  <c:v>1.590608</c:v>
                </c:pt>
                <c:pt idx="96">
                  <c:v>2.3090730000000002</c:v>
                </c:pt>
                <c:pt idx="97">
                  <c:v>3.0892190000000004</c:v>
                </c:pt>
                <c:pt idx="98">
                  <c:v>3.7770740000000003</c:v>
                </c:pt>
                <c:pt idx="99">
                  <c:v>4.2900159999999996</c:v>
                </c:pt>
                <c:pt idx="100">
                  <c:v>4.5109319999999995</c:v>
                </c:pt>
                <c:pt idx="101">
                  <c:v>4.4150869999999989</c:v>
                </c:pt>
                <c:pt idx="102">
                  <c:v>4.0546469999999992</c:v>
                </c:pt>
                <c:pt idx="103">
                  <c:v>3.5205790000000001</c:v>
                </c:pt>
                <c:pt idx="104">
                  <c:v>2.9644040000000005</c:v>
                </c:pt>
                <c:pt idx="105">
                  <c:v>2.5382310000000001</c:v>
                </c:pt>
                <c:pt idx="106">
                  <c:v>2.358301</c:v>
                </c:pt>
                <c:pt idx="107">
                  <c:v>2.503682</c:v>
                </c:pt>
                <c:pt idx="108">
                  <c:v>3.0251839999999999</c:v>
                </c:pt>
                <c:pt idx="109">
                  <c:v>3.8589440000000002</c:v>
                </c:pt>
                <c:pt idx="110">
                  <c:v>4.9013560000000007</c:v>
                </c:pt>
                <c:pt idx="111">
                  <c:v>6.0925739999999999</c:v>
                </c:pt>
                <c:pt idx="112">
                  <c:v>7.2593830000000015</c:v>
                </c:pt>
                <c:pt idx="113">
                  <c:v>8.2440570000000015</c:v>
                </c:pt>
                <c:pt idx="114">
                  <c:v>8.9360149999999994</c:v>
                </c:pt>
                <c:pt idx="115">
                  <c:v>9.3216950000000001</c:v>
                </c:pt>
                <c:pt idx="116">
                  <c:v>9.3897340000000007</c:v>
                </c:pt>
                <c:pt idx="117">
                  <c:v>9.1354809999999986</c:v>
                </c:pt>
                <c:pt idx="118">
                  <c:v>8.6322099999999988</c:v>
                </c:pt>
                <c:pt idx="119">
                  <c:v>7.9114370000000012</c:v>
                </c:pt>
                <c:pt idx="120">
                  <c:v>7.1398250000000001</c:v>
                </c:pt>
                <c:pt idx="121">
                  <c:v>6.2948259999999996</c:v>
                </c:pt>
                <c:pt idx="122">
                  <c:v>5.469729000000001</c:v>
                </c:pt>
                <c:pt idx="123">
                  <c:v>4.7629919999999988</c:v>
                </c:pt>
                <c:pt idx="124">
                  <c:v>4.2796240000000001</c:v>
                </c:pt>
                <c:pt idx="125">
                  <c:v>4.0801049999999996</c:v>
                </c:pt>
                <c:pt idx="126">
                  <c:v>4.1801590000000006</c:v>
                </c:pt>
                <c:pt idx="127">
                  <c:v>4.5841629999999993</c:v>
                </c:pt>
                <c:pt idx="128">
                  <c:v>5.2547420000000002</c:v>
                </c:pt>
                <c:pt idx="129">
                  <c:v>6.097906</c:v>
                </c:pt>
                <c:pt idx="130">
                  <c:v>7.0315989999999999</c:v>
                </c:pt>
                <c:pt idx="131">
                  <c:v>8.0252519999999983</c:v>
                </c:pt>
                <c:pt idx="132">
                  <c:v>8.9697879999999977</c:v>
                </c:pt>
                <c:pt idx="133">
                  <c:v>9.7915949999999974</c:v>
                </c:pt>
                <c:pt idx="134">
                  <c:v>10.446712999999999</c:v>
                </c:pt>
                <c:pt idx="135">
                  <c:v>10.923086000000001</c:v>
                </c:pt>
                <c:pt idx="136">
                  <c:v>11.194075999999999</c:v>
                </c:pt>
                <c:pt idx="137">
                  <c:v>11.255237999999999</c:v>
                </c:pt>
                <c:pt idx="138">
                  <c:v>11.151168000000002</c:v>
                </c:pt>
                <c:pt idx="139">
                  <c:v>10.901291999999998</c:v>
                </c:pt>
                <c:pt idx="140">
                  <c:v>10.516744000000001</c:v>
                </c:pt>
                <c:pt idx="141">
                  <c:v>10.028316</c:v>
                </c:pt>
                <c:pt idx="142">
                  <c:v>9.4349229999999995</c:v>
                </c:pt>
                <c:pt idx="143">
                  <c:v>8.7361780000000007</c:v>
                </c:pt>
                <c:pt idx="144">
                  <c:v>7.9737020000000003</c:v>
                </c:pt>
                <c:pt idx="145">
                  <c:v>7.2139309999999996</c:v>
                </c:pt>
                <c:pt idx="146">
                  <c:v>6.503521000000001</c:v>
                </c:pt>
                <c:pt idx="147">
                  <c:v>5.885008</c:v>
                </c:pt>
                <c:pt idx="148">
                  <c:v>5.4486100000000004</c:v>
                </c:pt>
                <c:pt idx="149">
                  <c:v>5.2148169999999991</c:v>
                </c:pt>
                <c:pt idx="150">
                  <c:v>5.1710349999999989</c:v>
                </c:pt>
                <c:pt idx="151">
                  <c:v>5.3219519999999996</c:v>
                </c:pt>
                <c:pt idx="152">
                  <c:v>5.6497870000000008</c:v>
                </c:pt>
                <c:pt idx="153">
                  <c:v>6.0699810000000003</c:v>
                </c:pt>
                <c:pt idx="154">
                  <c:v>6.5717740000000004</c:v>
                </c:pt>
                <c:pt idx="155">
                  <c:v>7.101871</c:v>
                </c:pt>
                <c:pt idx="156">
                  <c:v>7.6025089999999995</c:v>
                </c:pt>
                <c:pt idx="157">
                  <c:v>8.0658410000000007</c:v>
                </c:pt>
                <c:pt idx="158">
                  <c:v>8.4641640000000002</c:v>
                </c:pt>
                <c:pt idx="159">
                  <c:v>8.8865769999999991</c:v>
                </c:pt>
                <c:pt idx="160">
                  <c:v>9.3396059999999999</c:v>
                </c:pt>
                <c:pt idx="161">
                  <c:v>9.8156800000000004</c:v>
                </c:pt>
                <c:pt idx="162">
                  <c:v>10.332874999999998</c:v>
                </c:pt>
                <c:pt idx="163">
                  <c:v>10.851151</c:v>
                </c:pt>
                <c:pt idx="164">
                  <c:v>11.295423</c:v>
                </c:pt>
                <c:pt idx="165">
                  <c:v>11.575530000000001</c:v>
                </c:pt>
                <c:pt idx="166">
                  <c:v>11.650811000000001</c:v>
                </c:pt>
                <c:pt idx="167">
                  <c:v>11.474191999999999</c:v>
                </c:pt>
                <c:pt idx="168">
                  <c:v>11.030494999999998</c:v>
                </c:pt>
                <c:pt idx="169">
                  <c:v>10.531064000000001</c:v>
                </c:pt>
                <c:pt idx="170">
                  <c:v>9.9010180000000005</c:v>
                </c:pt>
                <c:pt idx="171">
                  <c:v>9.1383189999999992</c:v>
                </c:pt>
                <c:pt idx="172">
                  <c:v>8.512537</c:v>
                </c:pt>
                <c:pt idx="173">
                  <c:v>7.9252169999999991</c:v>
                </c:pt>
                <c:pt idx="174">
                  <c:v>7.4422389999999989</c:v>
                </c:pt>
                <c:pt idx="175">
                  <c:v>7.064349</c:v>
                </c:pt>
                <c:pt idx="176">
                  <c:v>6.8275340000000018</c:v>
                </c:pt>
                <c:pt idx="177">
                  <c:v>6.6467389999999993</c:v>
                </c:pt>
                <c:pt idx="178">
                  <c:v>6.4725540000000006</c:v>
                </c:pt>
                <c:pt idx="179">
                  <c:v>6.2971580000000005</c:v>
                </c:pt>
                <c:pt idx="180">
                  <c:v>6.0780200000000004</c:v>
                </c:pt>
                <c:pt idx="181">
                  <c:v>5.840622999999999</c:v>
                </c:pt>
                <c:pt idx="182">
                  <c:v>5.5703579999999997</c:v>
                </c:pt>
                <c:pt idx="183">
                  <c:v>5.2993629999999996</c:v>
                </c:pt>
                <c:pt idx="184">
                  <c:v>5.053947</c:v>
                </c:pt>
                <c:pt idx="185">
                  <c:v>4.8557920000000001</c:v>
                </c:pt>
                <c:pt idx="186">
                  <c:v>4.7422500000000003</c:v>
                </c:pt>
                <c:pt idx="187">
                  <c:v>4.7259919999999997</c:v>
                </c:pt>
                <c:pt idx="188">
                  <c:v>4.8319239999999999</c:v>
                </c:pt>
                <c:pt idx="189">
                  <c:v>5.0750130000000002</c:v>
                </c:pt>
                <c:pt idx="190">
                  <c:v>5.4524970000000001</c:v>
                </c:pt>
                <c:pt idx="191">
                  <c:v>5.9790409999999996</c:v>
                </c:pt>
                <c:pt idx="192">
                  <c:v>6.6318849999999996</c:v>
                </c:pt>
                <c:pt idx="193">
                  <c:v>7.3435559999999995</c:v>
                </c:pt>
                <c:pt idx="194">
                  <c:v>8.087394999999999</c:v>
                </c:pt>
                <c:pt idx="195">
                  <c:v>8.7970560000000013</c:v>
                </c:pt>
                <c:pt idx="196">
                  <c:v>9.3971809999999998</c:v>
                </c:pt>
                <c:pt idx="197">
                  <c:v>9.8299279999999989</c:v>
                </c:pt>
                <c:pt idx="198">
                  <c:v>10.031067999999999</c:v>
                </c:pt>
                <c:pt idx="199">
                  <c:v>9.9716269999999998</c:v>
                </c:pt>
                <c:pt idx="200">
                  <c:v>9.5389630000000007</c:v>
                </c:pt>
                <c:pt idx="201">
                  <c:v>9.0332549999999987</c:v>
                </c:pt>
                <c:pt idx="202">
                  <c:v>8.6834389999999999</c:v>
                </c:pt>
                <c:pt idx="203">
                  <c:v>8.3815530000000003</c:v>
                </c:pt>
                <c:pt idx="204">
                  <c:v>8.0685710000000004</c:v>
                </c:pt>
                <c:pt idx="205">
                  <c:v>7.8084030000000011</c:v>
                </c:pt>
                <c:pt idx="206">
                  <c:v>7.6831620000000003</c:v>
                </c:pt>
                <c:pt idx="207">
                  <c:v>7.6988259999999995</c:v>
                </c:pt>
                <c:pt idx="208">
                  <c:v>7.8460020000000004</c:v>
                </c:pt>
                <c:pt idx="209">
                  <c:v>8.096740999999998</c:v>
                </c:pt>
                <c:pt idx="210">
                  <c:v>8.3720929999999996</c:v>
                </c:pt>
                <c:pt idx="211">
                  <c:v>8.6795539999999995</c:v>
                </c:pt>
                <c:pt idx="212">
                  <c:v>8.9463030000000003</c:v>
                </c:pt>
                <c:pt idx="213">
                  <c:v>9.0952460000000013</c:v>
                </c:pt>
                <c:pt idx="214">
                  <c:v>9.1502759999999999</c:v>
                </c:pt>
                <c:pt idx="215">
                  <c:v>9.0298719999999992</c:v>
                </c:pt>
                <c:pt idx="216">
                  <c:v>8.7622850000000003</c:v>
                </c:pt>
                <c:pt idx="217">
                  <c:v>8.3563100000000023</c:v>
                </c:pt>
                <c:pt idx="218">
                  <c:v>7.8344240000000003</c:v>
                </c:pt>
                <c:pt idx="219">
                  <c:v>7.1767519999999987</c:v>
                </c:pt>
                <c:pt idx="220">
                  <c:v>6.4794470000000004</c:v>
                </c:pt>
                <c:pt idx="221">
                  <c:v>5.7509330000000007</c:v>
                </c:pt>
                <c:pt idx="222">
                  <c:v>5.0765519999999995</c:v>
                </c:pt>
                <c:pt idx="223">
                  <c:v>4.4209700000000005</c:v>
                </c:pt>
                <c:pt idx="224">
                  <c:v>3.8613539999999995</c:v>
                </c:pt>
                <c:pt idx="225">
                  <c:v>3.4181140000000001</c:v>
                </c:pt>
                <c:pt idx="226">
                  <c:v>3.081677</c:v>
                </c:pt>
                <c:pt idx="227">
                  <c:v>2.8009939999999998</c:v>
                </c:pt>
                <c:pt idx="228">
                  <c:v>2.6680909999999995</c:v>
                </c:pt>
                <c:pt idx="229">
                  <c:v>2.5844109999999998</c:v>
                </c:pt>
                <c:pt idx="230">
                  <c:v>2.576533</c:v>
                </c:pt>
                <c:pt idx="231">
                  <c:v>2.664917</c:v>
                </c:pt>
                <c:pt idx="232">
                  <c:v>2.763439</c:v>
                </c:pt>
                <c:pt idx="233">
                  <c:v>2.8664029999999996</c:v>
                </c:pt>
                <c:pt idx="234">
                  <c:v>3.0328460000000002</c:v>
                </c:pt>
                <c:pt idx="235">
                  <c:v>3.2802909999999996</c:v>
                </c:pt>
                <c:pt idx="236">
                  <c:v>3.4315440000000001</c:v>
                </c:pt>
                <c:pt idx="237">
                  <c:v>3.5958389999999993</c:v>
                </c:pt>
                <c:pt idx="238">
                  <c:v>3.7847479999999996</c:v>
                </c:pt>
                <c:pt idx="239">
                  <c:v>3.4410709999999995</c:v>
                </c:pt>
                <c:pt idx="240">
                  <c:v>3.5908316666666664</c:v>
                </c:pt>
              </c:numCache>
            </c:numRef>
          </c:yVal>
          <c:smooth val="1"/>
        </c:ser>
        <c:ser>
          <c:idx val="1"/>
          <c:order val="1"/>
          <c:tx>
            <c:strRef>
              <c:f>'Broadband Data'!$E$2</c:f>
              <c:strCache>
                <c:ptCount val="1"/>
                <c:pt idx="0">
                  <c:v>%Transmission</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Data'!$E$3:$E$243</c:f>
              <c:numCache>
                <c:formatCode>General</c:formatCode>
                <c:ptCount val="241"/>
                <c:pt idx="0">
                  <c:v>82.379432357284642</c:v>
                </c:pt>
                <c:pt idx="1">
                  <c:v>78.410280843443047</c:v>
                </c:pt>
                <c:pt idx="2">
                  <c:v>88.522429580032593</c:v>
                </c:pt>
                <c:pt idx="3">
                  <c:v>83.118166441308759</c:v>
                </c:pt>
                <c:pt idx="4">
                  <c:v>65.434478553068786</c:v>
                </c:pt>
                <c:pt idx="5">
                  <c:v>72.41718090282663</c:v>
                </c:pt>
                <c:pt idx="6">
                  <c:v>24.345612196327117</c:v>
                </c:pt>
                <c:pt idx="7">
                  <c:v>1.2039054041812276</c:v>
                </c:pt>
                <c:pt idx="8">
                  <c:v>0.87038481736144846</c:v>
                </c:pt>
                <c:pt idx="9">
                  <c:v>1.0374959412251794</c:v>
                </c:pt>
                <c:pt idx="10">
                  <c:v>0.45767662673176551</c:v>
                </c:pt>
                <c:pt idx="11">
                  <c:v>0.66472281025889479</c:v>
                </c:pt>
                <c:pt idx="12">
                  <c:v>17.982797068602192</c:v>
                </c:pt>
                <c:pt idx="13">
                  <c:v>5.4557288921595735</c:v>
                </c:pt>
                <c:pt idx="14">
                  <c:v>0.18214226949462731</c:v>
                </c:pt>
                <c:pt idx="15">
                  <c:v>3.2338938681257937E-2</c:v>
                </c:pt>
                <c:pt idx="16">
                  <c:v>5.4589619141811478E-2</c:v>
                </c:pt>
                <c:pt idx="17">
                  <c:v>0.10530946214966094</c:v>
                </c:pt>
                <c:pt idx="18">
                  <c:v>6.6302131655700762</c:v>
                </c:pt>
                <c:pt idx="19">
                  <c:v>24.968834719843933</c:v>
                </c:pt>
                <c:pt idx="20">
                  <c:v>35.55568062254541</c:v>
                </c:pt>
                <c:pt idx="21">
                  <c:v>71.700721485804138</c:v>
                </c:pt>
                <c:pt idx="22">
                  <c:v>86.309989012207552</c:v>
                </c:pt>
                <c:pt idx="23">
                  <c:v>84.688218472431302</c:v>
                </c:pt>
                <c:pt idx="24">
                  <c:v>94.770416975484792</c:v>
                </c:pt>
                <c:pt idx="25">
                  <c:v>94.798887605336219</c:v>
                </c:pt>
                <c:pt idx="26">
                  <c:v>86.371434198341433</c:v>
                </c:pt>
                <c:pt idx="27">
                  <c:v>89.092688511327225</c:v>
                </c:pt>
                <c:pt idx="28">
                  <c:v>97.532960576709399</c:v>
                </c:pt>
                <c:pt idx="29">
                  <c:v>96.444263752402819</c:v>
                </c:pt>
                <c:pt idx="30">
                  <c:v>95.03185958988297</c:v>
                </c:pt>
                <c:pt idx="31">
                  <c:v>95.220816263722867</c:v>
                </c:pt>
                <c:pt idx="32">
                  <c:v>95.40280051442484</c:v>
                </c:pt>
                <c:pt idx="33">
                  <c:v>98.094482993890892</c:v>
                </c:pt>
                <c:pt idx="34">
                  <c:v>97.501439311872446</c:v>
                </c:pt>
                <c:pt idx="35">
                  <c:v>94.041608653080871</c:v>
                </c:pt>
                <c:pt idx="36">
                  <c:v>94.525576310184832</c:v>
                </c:pt>
                <c:pt idx="37">
                  <c:v>93.262964133870327</c:v>
                </c:pt>
                <c:pt idx="38">
                  <c:v>90.085645435894889</c:v>
                </c:pt>
                <c:pt idx="39">
                  <c:v>87.366955732475077</c:v>
                </c:pt>
                <c:pt idx="40">
                  <c:v>86.973851814172562</c:v>
                </c:pt>
                <c:pt idx="41">
                  <c:v>88.286977746615037</c:v>
                </c:pt>
                <c:pt idx="42">
                  <c:v>88.194247621231938</c:v>
                </c:pt>
                <c:pt idx="43">
                  <c:v>84.72693793837135</c:v>
                </c:pt>
                <c:pt idx="44">
                  <c:v>79.273059468935941</c:v>
                </c:pt>
                <c:pt idx="45">
                  <c:v>74.866939988299819</c:v>
                </c:pt>
                <c:pt idx="46">
                  <c:v>74.449011649009947</c:v>
                </c:pt>
                <c:pt idx="47">
                  <c:v>78.689401261294392</c:v>
                </c:pt>
                <c:pt idx="48">
                  <c:v>83.70455464221078</c:v>
                </c:pt>
                <c:pt idx="49">
                  <c:v>82.165191775864628</c:v>
                </c:pt>
                <c:pt idx="50">
                  <c:v>74.677006150348831</c:v>
                </c:pt>
                <c:pt idx="51">
                  <c:v>69.80854863322871</c:v>
                </c:pt>
                <c:pt idx="52">
                  <c:v>70.906849499365308</c:v>
                </c:pt>
                <c:pt idx="53">
                  <c:v>76.163253048169054</c:v>
                </c:pt>
                <c:pt idx="54">
                  <c:v>80.634653776272742</c:v>
                </c:pt>
                <c:pt idx="55">
                  <c:v>79.606674416677592</c:v>
                </c:pt>
                <c:pt idx="56">
                  <c:v>75.210271898219474</c:v>
                </c:pt>
                <c:pt idx="57">
                  <c:v>72.709355724558066</c:v>
                </c:pt>
                <c:pt idx="58">
                  <c:v>74.058811677287636</c:v>
                </c:pt>
                <c:pt idx="59">
                  <c:v>78.149960268057328</c:v>
                </c:pt>
                <c:pt idx="60">
                  <c:v>82.262625872413835</c:v>
                </c:pt>
                <c:pt idx="61">
                  <c:v>83.723543440114383</c:v>
                </c:pt>
                <c:pt idx="62">
                  <c:v>82.646124922015304</c:v>
                </c:pt>
                <c:pt idx="63">
                  <c:v>81.474265270075577</c:v>
                </c:pt>
                <c:pt idx="64">
                  <c:v>82.060700349020209</c:v>
                </c:pt>
                <c:pt idx="65">
                  <c:v>84.81537321646843</c:v>
                </c:pt>
                <c:pt idx="66">
                  <c:v>88.715243290509989</c:v>
                </c:pt>
                <c:pt idx="67">
                  <c:v>91.768911537880996</c:v>
                </c:pt>
                <c:pt idx="68">
                  <c:v>92.273873396581465</c:v>
                </c:pt>
                <c:pt idx="69">
                  <c:v>90.960644371002033</c:v>
                </c:pt>
                <c:pt idx="70">
                  <c:v>89.26555790720964</c:v>
                </c:pt>
                <c:pt idx="71">
                  <c:v>88.482085984484996</c:v>
                </c:pt>
                <c:pt idx="72">
                  <c:v>89.100280097848994</c:v>
                </c:pt>
                <c:pt idx="73">
                  <c:v>91.012438192831894</c:v>
                </c:pt>
                <c:pt idx="74">
                  <c:v>93.2822757683996</c:v>
                </c:pt>
                <c:pt idx="75">
                  <c:v>95.627684804920406</c:v>
                </c:pt>
                <c:pt idx="76">
                  <c:v>97.113693283036156</c:v>
                </c:pt>
                <c:pt idx="77">
                  <c:v>97.473461684493728</c:v>
                </c:pt>
                <c:pt idx="78">
                  <c:v>97.154165999912138</c:v>
                </c:pt>
                <c:pt idx="79">
                  <c:v>96.75091371283321</c:v>
                </c:pt>
                <c:pt idx="80">
                  <c:v>96.653188314929267</c:v>
                </c:pt>
                <c:pt idx="81">
                  <c:v>97.041893283794721</c:v>
                </c:pt>
                <c:pt idx="82">
                  <c:v>97.661382633902164</c:v>
                </c:pt>
                <c:pt idx="83">
                  <c:v>98.412551326708567</c:v>
                </c:pt>
                <c:pt idx="84">
                  <c:v>98.932486388970858</c:v>
                </c:pt>
                <c:pt idx="85">
                  <c:v>98.395000520479812</c:v>
                </c:pt>
                <c:pt idx="86">
                  <c:v>98.672777584103144</c:v>
                </c:pt>
                <c:pt idx="87">
                  <c:v>98.787989144179747</c:v>
                </c:pt>
                <c:pt idx="88">
                  <c:v>98.549675638276227</c:v>
                </c:pt>
                <c:pt idx="89">
                  <c:v>98.398307189748735</c:v>
                </c:pt>
                <c:pt idx="90">
                  <c:v>98.522855187189151</c:v>
                </c:pt>
                <c:pt idx="91">
                  <c:v>98.736459062640819</c:v>
                </c:pt>
                <c:pt idx="92">
                  <c:v>98.947388187987428</c:v>
                </c:pt>
                <c:pt idx="93">
                  <c:v>99.037721191615901</c:v>
                </c:pt>
                <c:pt idx="94">
                  <c:v>98.865563428273447</c:v>
                </c:pt>
                <c:pt idx="95">
                  <c:v>98.358423543476761</c:v>
                </c:pt>
                <c:pt idx="96">
                  <c:v>97.626085431920899</c:v>
                </c:pt>
                <c:pt idx="97">
                  <c:v>96.886799085266404</c:v>
                </c:pt>
                <c:pt idx="98">
                  <c:v>96.173514620366433</c:v>
                </c:pt>
                <c:pt idx="99">
                  <c:v>95.674212914997781</c:v>
                </c:pt>
                <c:pt idx="100">
                  <c:v>95.433451529060591</c:v>
                </c:pt>
                <c:pt idx="101">
                  <c:v>95.522524462680337</c:v>
                </c:pt>
                <c:pt idx="102">
                  <c:v>95.882995142195071</c:v>
                </c:pt>
                <c:pt idx="103">
                  <c:v>96.32254613593075</c:v>
                </c:pt>
                <c:pt idx="104">
                  <c:v>96.524706023360892</c:v>
                </c:pt>
                <c:pt idx="105">
                  <c:v>96.898124648688977</c:v>
                </c:pt>
                <c:pt idx="106">
                  <c:v>97.343857588606227</c:v>
                </c:pt>
                <c:pt idx="107">
                  <c:v>97.290992843235131</c:v>
                </c:pt>
                <c:pt idx="108">
                  <c:v>96.815993412698163</c:v>
                </c:pt>
                <c:pt idx="109">
                  <c:v>96.013277297117838</c:v>
                </c:pt>
                <c:pt idx="110">
                  <c:v>94.970287496616734</c:v>
                </c:pt>
                <c:pt idx="111">
                  <c:v>93.71772161020013</c:v>
                </c:pt>
                <c:pt idx="112">
                  <c:v>92.506057443016388</c:v>
                </c:pt>
                <c:pt idx="113">
                  <c:v>91.357602591280894</c:v>
                </c:pt>
                <c:pt idx="114">
                  <c:v>90.378524662400054</c:v>
                </c:pt>
                <c:pt idx="115">
                  <c:v>89.662927054826255</c:v>
                </c:pt>
                <c:pt idx="116">
                  <c:v>89.381347155762711</c:v>
                </c:pt>
                <c:pt idx="117">
                  <c:v>87.828909188360029</c:v>
                </c:pt>
                <c:pt idx="118">
                  <c:v>80.209195161208129</c:v>
                </c:pt>
                <c:pt idx="119">
                  <c:v>82.34276984012368</c:v>
                </c:pt>
                <c:pt idx="120">
                  <c:v>87.509915465216352</c:v>
                </c:pt>
                <c:pt idx="121">
                  <c:v>90.647042790959532</c:v>
                </c:pt>
                <c:pt idx="122">
                  <c:v>92.662308698752142</c:v>
                </c:pt>
                <c:pt idx="123">
                  <c:v>94.046882307454638</c:v>
                </c:pt>
                <c:pt idx="124">
                  <c:v>94.962504879959297</c:v>
                </c:pt>
                <c:pt idx="125">
                  <c:v>95.406382786457925</c:v>
                </c:pt>
                <c:pt idx="126">
                  <c:v>95.483304027083804</c:v>
                </c:pt>
                <c:pt idx="127">
                  <c:v>95.195767601970203</c:v>
                </c:pt>
                <c:pt idx="128">
                  <c:v>94.58711915847428</c:v>
                </c:pt>
                <c:pt idx="129">
                  <c:v>93.765646705457328</c:v>
                </c:pt>
                <c:pt idx="130">
                  <c:v>92.855558945650685</c:v>
                </c:pt>
                <c:pt idx="131">
                  <c:v>91.898128182445078</c:v>
                </c:pt>
                <c:pt idx="132">
                  <c:v>91.003265424790641</c:v>
                </c:pt>
                <c:pt idx="133">
                  <c:v>90.147021019763059</c:v>
                </c:pt>
                <c:pt idx="134">
                  <c:v>89.491397967506572</c:v>
                </c:pt>
                <c:pt idx="135">
                  <c:v>89.024424268165433</c:v>
                </c:pt>
                <c:pt idx="136">
                  <c:v>88.743826592739254</c:v>
                </c:pt>
                <c:pt idx="137">
                  <c:v>88.685433950353371</c:v>
                </c:pt>
                <c:pt idx="138">
                  <c:v>88.780201673296702</c:v>
                </c:pt>
                <c:pt idx="139">
                  <c:v>89.031207761721149</c:v>
                </c:pt>
                <c:pt idx="140">
                  <c:v>89.439211898740851</c:v>
                </c:pt>
                <c:pt idx="141">
                  <c:v>89.882826407617785</c:v>
                </c:pt>
                <c:pt idx="142">
                  <c:v>90.494602977593644</c:v>
                </c:pt>
                <c:pt idx="143">
                  <c:v>91.169036925865811</c:v>
                </c:pt>
                <c:pt idx="144">
                  <c:v>91.940349947858692</c:v>
                </c:pt>
                <c:pt idx="145">
                  <c:v>92.7122933546502</c:v>
                </c:pt>
                <c:pt idx="146">
                  <c:v>93.425428847902865</c:v>
                </c:pt>
                <c:pt idx="147">
                  <c:v>94.037358732519948</c:v>
                </c:pt>
                <c:pt idx="148">
                  <c:v>94.454203716457641</c:v>
                </c:pt>
                <c:pt idx="149">
                  <c:v>94.693002809362014</c:v>
                </c:pt>
                <c:pt idx="150">
                  <c:v>94.738000592620381</c:v>
                </c:pt>
                <c:pt idx="151">
                  <c:v>94.57124520888479</c:v>
                </c:pt>
                <c:pt idx="152">
                  <c:v>94.24347023641532</c:v>
                </c:pt>
                <c:pt idx="153">
                  <c:v>93.797554675392604</c:v>
                </c:pt>
                <c:pt idx="154">
                  <c:v>93.29948498005507</c:v>
                </c:pt>
                <c:pt idx="155">
                  <c:v>92.792043979188421</c:v>
                </c:pt>
                <c:pt idx="156">
                  <c:v>92.260526130331783</c:v>
                </c:pt>
                <c:pt idx="157">
                  <c:v>91.763435443483758</c:v>
                </c:pt>
                <c:pt idx="158">
                  <c:v>91.378640928727364</c:v>
                </c:pt>
                <c:pt idx="159">
                  <c:v>90.949600852706794</c:v>
                </c:pt>
                <c:pt idx="160">
                  <c:v>90.490081215620606</c:v>
                </c:pt>
                <c:pt idx="161">
                  <c:v>89.965294518046363</c:v>
                </c:pt>
                <c:pt idx="162">
                  <c:v>89.419917273220889</c:v>
                </c:pt>
                <c:pt idx="163">
                  <c:v>88.924288481352079</c:v>
                </c:pt>
                <c:pt idx="164">
                  <c:v>88.392203903018469</c:v>
                </c:pt>
                <c:pt idx="165">
                  <c:v>88.081753548656366</c:v>
                </c:pt>
                <c:pt idx="166">
                  <c:v>87.988214661520828</c:v>
                </c:pt>
                <c:pt idx="167">
                  <c:v>88.109250012534147</c:v>
                </c:pt>
                <c:pt idx="168">
                  <c:v>88.551233612308451</c:v>
                </c:pt>
                <c:pt idx="169">
                  <c:v>88.95786169383004</c:v>
                </c:pt>
                <c:pt idx="170">
                  <c:v>89.529029038531675</c:v>
                </c:pt>
                <c:pt idx="171">
                  <c:v>90.300125657202315</c:v>
                </c:pt>
                <c:pt idx="172">
                  <c:v>90.967615772393515</c:v>
                </c:pt>
                <c:pt idx="173">
                  <c:v>91.577665176216001</c:v>
                </c:pt>
                <c:pt idx="174">
                  <c:v>92.062665879636512</c:v>
                </c:pt>
                <c:pt idx="175">
                  <c:v>92.452443094605357</c:v>
                </c:pt>
                <c:pt idx="176">
                  <c:v>92.693721624079231</c:v>
                </c:pt>
                <c:pt idx="177">
                  <c:v>92.898747479203678</c:v>
                </c:pt>
                <c:pt idx="178">
                  <c:v>93.064235671211136</c:v>
                </c:pt>
                <c:pt idx="179">
                  <c:v>93.212726397658614</c:v>
                </c:pt>
                <c:pt idx="180">
                  <c:v>93.357009476262533</c:v>
                </c:pt>
                <c:pt idx="181">
                  <c:v>93.506959097243083</c:v>
                </c:pt>
                <c:pt idx="182">
                  <c:v>93.553527085781411</c:v>
                </c:pt>
                <c:pt idx="183">
                  <c:v>93.639562453383633</c:v>
                </c:pt>
                <c:pt idx="184">
                  <c:v>93.655408211643788</c:v>
                </c:pt>
                <c:pt idx="185">
                  <c:v>93.621064372243936</c:v>
                </c:pt>
                <c:pt idx="186">
                  <c:v>93.600119106797521</c:v>
                </c:pt>
                <c:pt idx="187">
                  <c:v>93.60525325958514</c:v>
                </c:pt>
                <c:pt idx="188">
                  <c:v>93.529400994603165</c:v>
                </c:pt>
                <c:pt idx="189">
                  <c:v>93.270857015632544</c:v>
                </c:pt>
                <c:pt idx="190">
                  <c:v>92.782566635039061</c:v>
                </c:pt>
                <c:pt idx="191">
                  <c:v>92.096105712740211</c:v>
                </c:pt>
                <c:pt idx="192">
                  <c:v>91.225965397302161</c:v>
                </c:pt>
                <c:pt idx="193">
                  <c:v>90.145562424101158</c:v>
                </c:pt>
                <c:pt idx="194">
                  <c:v>88.697986074285723</c:v>
                </c:pt>
                <c:pt idx="195">
                  <c:v>86.855741223751323</c:v>
                </c:pt>
                <c:pt idx="196">
                  <c:v>85.055372884911407</c:v>
                </c:pt>
                <c:pt idx="197">
                  <c:v>83.256590186573121</c:v>
                </c:pt>
                <c:pt idx="198">
                  <c:v>80.600807016835603</c:v>
                </c:pt>
                <c:pt idx="199">
                  <c:v>74.345696388299643</c:v>
                </c:pt>
                <c:pt idx="200">
                  <c:v>61.60118131365644</c:v>
                </c:pt>
                <c:pt idx="201">
                  <c:v>54.647362805688104</c:v>
                </c:pt>
                <c:pt idx="202">
                  <c:v>57.699617972903475</c:v>
                </c:pt>
                <c:pt idx="203">
                  <c:v>61.815814632772728</c:v>
                </c:pt>
                <c:pt idx="204">
                  <c:v>63.592806985369833</c:v>
                </c:pt>
                <c:pt idx="205">
                  <c:v>65.318872948122205</c:v>
                </c:pt>
                <c:pt idx="206">
                  <c:v>68.383189612863447</c:v>
                </c:pt>
                <c:pt idx="207">
                  <c:v>72.175581831173062</c:v>
                </c:pt>
                <c:pt idx="208">
                  <c:v>75.672951769407248</c:v>
                </c:pt>
                <c:pt idx="209">
                  <c:v>78.467088362233724</c:v>
                </c:pt>
                <c:pt idx="210">
                  <c:v>80.642214623091505</c:v>
                </c:pt>
                <c:pt idx="211">
                  <c:v>82.297154565512386</c:v>
                </c:pt>
                <c:pt idx="212">
                  <c:v>83.395178255671794</c:v>
                </c:pt>
                <c:pt idx="213">
                  <c:v>84.206062597732085</c:v>
                </c:pt>
                <c:pt idx="214">
                  <c:v>84.786255706120855</c:v>
                </c:pt>
                <c:pt idx="215">
                  <c:v>85.341245542106748</c:v>
                </c:pt>
                <c:pt idx="216">
                  <c:v>85.830953119602825</c:v>
                </c:pt>
                <c:pt idx="217">
                  <c:v>86.339062452616162</c:v>
                </c:pt>
                <c:pt idx="218">
                  <c:v>86.856185555248047</c:v>
                </c:pt>
                <c:pt idx="219">
                  <c:v>87.246531441694216</c:v>
                </c:pt>
                <c:pt idx="220">
                  <c:v>87.332561142569688</c:v>
                </c:pt>
                <c:pt idx="221">
                  <c:v>87.197728646646269</c:v>
                </c:pt>
                <c:pt idx="222">
                  <c:v>86.94095996831804</c:v>
                </c:pt>
                <c:pt idx="223">
                  <c:v>86.482567119730746</c:v>
                </c:pt>
                <c:pt idx="224">
                  <c:v>85.906607122499636</c:v>
                </c:pt>
                <c:pt idx="225">
                  <c:v>85.262727984274875</c:v>
                </c:pt>
                <c:pt idx="226">
                  <c:v>84.568716722176475</c:v>
                </c:pt>
                <c:pt idx="227">
                  <c:v>83.677954351077332</c:v>
                </c:pt>
                <c:pt idx="228">
                  <c:v>82.461686864435009</c:v>
                </c:pt>
                <c:pt idx="229">
                  <c:v>80.878524315475687</c:v>
                </c:pt>
                <c:pt idx="230">
                  <c:v>78.967730671442993</c:v>
                </c:pt>
                <c:pt idx="231">
                  <c:v>76.535627969021462</c:v>
                </c:pt>
                <c:pt idx="232">
                  <c:v>73.756986223481235</c:v>
                </c:pt>
                <c:pt idx="233">
                  <c:v>70.880128450190028</c:v>
                </c:pt>
                <c:pt idx="234">
                  <c:v>67.787344664613556</c:v>
                </c:pt>
                <c:pt idx="235">
                  <c:v>64.47757488231565</c:v>
                </c:pt>
                <c:pt idx="236">
                  <c:v>61.778975118958627</c:v>
                </c:pt>
                <c:pt idx="237">
                  <c:v>58.892315390303537</c:v>
                </c:pt>
                <c:pt idx="238">
                  <c:v>56.539925641002512</c:v>
                </c:pt>
                <c:pt idx="239">
                  <c:v>54.728822024298651</c:v>
                </c:pt>
                <c:pt idx="240">
                  <c:v>52.73399182347854</c:v>
                </c:pt>
              </c:numCache>
            </c:numRef>
          </c:yVal>
          <c:smooth val="1"/>
        </c:ser>
        <c:dLbls>
          <c:showLegendKey val="0"/>
          <c:showVal val="0"/>
          <c:showCatName val="0"/>
          <c:showSerName val="0"/>
          <c:showPercent val="0"/>
          <c:showBubbleSize val="0"/>
        </c:dLbls>
        <c:axId val="158411392"/>
        <c:axId val="160191232"/>
      </c:scatterChart>
      <c:valAx>
        <c:axId val="158411392"/>
        <c:scaling>
          <c:orientation val="minMax"/>
          <c:max val="2600"/>
          <c:min val="0"/>
        </c:scaling>
        <c:delete val="0"/>
        <c:axPos val="b"/>
        <c:title>
          <c:tx>
            <c:strRef>
              <c:f>'Broadband Data'!$C$2</c:f>
              <c:strCache>
                <c:ptCount val="1"/>
                <c:pt idx="0">
                  <c:v>Wavelength (nm)</c:v>
                </c:pt>
              </c:strCache>
            </c:strRef>
          </c:tx>
          <c:layout/>
          <c:overlay val="0"/>
        </c:title>
        <c:numFmt formatCode="General" sourceLinked="1"/>
        <c:majorTickMark val="out"/>
        <c:minorTickMark val="none"/>
        <c:tickLblPos val="nextTo"/>
        <c:crossAx val="160191232"/>
        <c:crosses val="autoZero"/>
        <c:crossBetween val="midCat"/>
      </c:valAx>
      <c:valAx>
        <c:axId val="160191232"/>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158411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266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266 nm'!$G$2</c:f>
              <c:strCache>
                <c:ptCount val="1"/>
                <c:pt idx="0">
                  <c:v>% Transmission, Unpolarized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nm'!$G$3:$G$33</c:f>
              <c:numCache>
                <c:formatCode>General</c:formatCode>
                <c:ptCount val="31"/>
                <c:pt idx="0">
                  <c:v>73.365011464588335</c:v>
                </c:pt>
                <c:pt idx="1">
                  <c:v>71.365731085830788</c:v>
                </c:pt>
                <c:pt idx="2">
                  <c:v>70.451028469840224</c:v>
                </c:pt>
                <c:pt idx="3">
                  <c:v>69.332981335275264</c:v>
                </c:pt>
                <c:pt idx="4">
                  <c:v>65.604542262573887</c:v>
                </c:pt>
                <c:pt idx="5">
                  <c:v>57.699745369145802</c:v>
                </c:pt>
                <c:pt idx="6">
                  <c:v>46.401556261619483</c:v>
                </c:pt>
                <c:pt idx="7">
                  <c:v>34.464336186340709</c:v>
                </c:pt>
                <c:pt idx="8">
                  <c:v>25.726571984261476</c:v>
                </c:pt>
                <c:pt idx="9">
                  <c:v>22.21369831413843</c:v>
                </c:pt>
                <c:pt idx="10">
                  <c:v>23.750142511308344</c:v>
                </c:pt>
                <c:pt idx="11">
                  <c:v>27.248162924384307</c:v>
                </c:pt>
                <c:pt idx="12">
                  <c:v>28.225668283610961</c:v>
                </c:pt>
                <c:pt idx="13">
                  <c:v>24.52716302317878</c:v>
                </c:pt>
                <c:pt idx="14">
                  <c:v>17.866577466616171</c:v>
                </c:pt>
                <c:pt idx="15">
                  <c:v>10.991450977702247</c:v>
                </c:pt>
                <c:pt idx="16">
                  <c:v>6.2542886847670172</c:v>
                </c:pt>
                <c:pt idx="17">
                  <c:v>3.6517857513602889</c:v>
                </c:pt>
                <c:pt idx="18">
                  <c:v>2.2191859618585994</c:v>
                </c:pt>
                <c:pt idx="19">
                  <c:v>1.5214201018901963</c:v>
                </c:pt>
                <c:pt idx="20">
                  <c:v>1.1683849778703856</c:v>
                </c:pt>
                <c:pt idx="21">
                  <c:v>0.94015968418295404</c:v>
                </c:pt>
                <c:pt idx="22">
                  <c:v>1.0179806424335123</c:v>
                </c:pt>
                <c:pt idx="23">
                  <c:v>0.88951215313064047</c:v>
                </c:pt>
                <c:pt idx="24">
                  <c:v>0.87608248065458794</c:v>
                </c:pt>
                <c:pt idx="25">
                  <c:v>0.90643207050220886</c:v>
                </c:pt>
                <c:pt idx="26">
                  <c:v>0.88011999761842574</c:v>
                </c:pt>
                <c:pt idx="27">
                  <c:v>0.78862265703730849</c:v>
                </c:pt>
                <c:pt idx="28">
                  <c:v>0.81212743717430969</c:v>
                </c:pt>
                <c:pt idx="29">
                  <c:v>0.88351836793452709</c:v>
                </c:pt>
                <c:pt idx="30">
                  <c:v>0.84788651342756194</c:v>
                </c:pt>
              </c:numCache>
            </c:numRef>
          </c:yVal>
          <c:smooth val="1"/>
        </c:ser>
        <c:ser>
          <c:idx val="1"/>
          <c:order val="1"/>
          <c:tx>
            <c:strRef>
              <c:f>'Polarization Data 266 nm'!$H$2</c:f>
              <c:strCache>
                <c:ptCount val="1"/>
                <c:pt idx="0">
                  <c:v>% Transmission, P-Polarized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nm'!$H$3:$H$33</c:f>
              <c:numCache>
                <c:formatCode>General</c:formatCode>
                <c:ptCount val="31"/>
                <c:pt idx="0">
                  <c:v>90.076946964588331</c:v>
                </c:pt>
                <c:pt idx="1">
                  <c:v>91.04746108583079</c:v>
                </c:pt>
                <c:pt idx="2">
                  <c:v>89.955319969840232</c:v>
                </c:pt>
                <c:pt idx="3">
                  <c:v>86.421332835275265</c:v>
                </c:pt>
                <c:pt idx="4">
                  <c:v>80.387685762573881</c:v>
                </c:pt>
                <c:pt idx="5">
                  <c:v>71.990137369145799</c:v>
                </c:pt>
                <c:pt idx="6">
                  <c:v>61.826082761619482</c:v>
                </c:pt>
                <c:pt idx="7">
                  <c:v>50.945848186340704</c:v>
                </c:pt>
                <c:pt idx="8">
                  <c:v>42.510354484261477</c:v>
                </c:pt>
                <c:pt idx="9">
                  <c:v>40.446750814138426</c:v>
                </c:pt>
                <c:pt idx="10">
                  <c:v>45.644979011308344</c:v>
                </c:pt>
                <c:pt idx="11">
                  <c:v>53.344856424384304</c:v>
                </c:pt>
                <c:pt idx="12">
                  <c:v>55.68367528361096</c:v>
                </c:pt>
                <c:pt idx="13">
                  <c:v>48.725590523178774</c:v>
                </c:pt>
                <c:pt idx="14">
                  <c:v>35.32821596661617</c:v>
                </c:pt>
                <c:pt idx="15">
                  <c:v>21.772349977702252</c:v>
                </c:pt>
                <c:pt idx="16">
                  <c:v>12.314815184767019</c:v>
                </c:pt>
                <c:pt idx="17">
                  <c:v>7.1151537513602916</c:v>
                </c:pt>
                <c:pt idx="18">
                  <c:v>4.3244399618586016</c:v>
                </c:pt>
                <c:pt idx="19">
                  <c:v>2.8829616018901976</c:v>
                </c:pt>
                <c:pt idx="20">
                  <c:v>2.2433929778703896</c:v>
                </c:pt>
                <c:pt idx="21">
                  <c:v>1.8753986841829497</c:v>
                </c:pt>
                <c:pt idx="22">
                  <c:v>1.8221231424335098</c:v>
                </c:pt>
                <c:pt idx="23">
                  <c:v>1.7765881531306409</c:v>
                </c:pt>
                <c:pt idx="24">
                  <c:v>1.6597194806545867</c:v>
                </c:pt>
                <c:pt idx="25">
                  <c:v>1.727606070502208</c:v>
                </c:pt>
                <c:pt idx="26">
                  <c:v>1.5824809976184291</c:v>
                </c:pt>
                <c:pt idx="27">
                  <c:v>1.4872516570373053</c:v>
                </c:pt>
                <c:pt idx="28">
                  <c:v>1.4322184371743119</c:v>
                </c:pt>
                <c:pt idx="29">
                  <c:v>1.472335367934533</c:v>
                </c:pt>
                <c:pt idx="30">
                  <c:v>1.452340513427566</c:v>
                </c:pt>
              </c:numCache>
            </c:numRef>
          </c:yVal>
          <c:smooth val="1"/>
        </c:ser>
        <c:ser>
          <c:idx val="2"/>
          <c:order val="2"/>
          <c:tx>
            <c:strRef>
              <c:f>'Polarization Data 266 nm'!$I$2</c:f>
              <c:strCache>
                <c:ptCount val="1"/>
                <c:pt idx="0">
                  <c:v>% Transmission, S-Polarized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nm'!$I$3:$I$33</c:f>
              <c:numCache>
                <c:formatCode>General</c:formatCode>
                <c:ptCount val="31"/>
                <c:pt idx="0">
                  <c:v>56.653075964588332</c:v>
                </c:pt>
                <c:pt idx="1">
                  <c:v>51.684001085830786</c:v>
                </c:pt>
                <c:pt idx="2">
                  <c:v>50.946736969840231</c:v>
                </c:pt>
                <c:pt idx="3">
                  <c:v>52.244629835275269</c:v>
                </c:pt>
                <c:pt idx="4">
                  <c:v>50.821398762573878</c:v>
                </c:pt>
                <c:pt idx="5">
                  <c:v>43.409353369145798</c:v>
                </c:pt>
                <c:pt idx="6">
                  <c:v>30.97702976161948</c:v>
                </c:pt>
                <c:pt idx="7">
                  <c:v>17.982824186340711</c:v>
                </c:pt>
                <c:pt idx="8">
                  <c:v>8.9427894842614712</c:v>
                </c:pt>
                <c:pt idx="9">
                  <c:v>3.9806458141384344</c:v>
                </c:pt>
                <c:pt idx="10">
                  <c:v>1.8553060113083431</c:v>
                </c:pt>
                <c:pt idx="11">
                  <c:v>1.1514694243843129</c:v>
                </c:pt>
                <c:pt idx="12">
                  <c:v>0.76766128361096253</c:v>
                </c:pt>
                <c:pt idx="13">
                  <c:v>0.32873552317878713</c:v>
                </c:pt>
                <c:pt idx="14">
                  <c:v>0.40493896661617046</c:v>
                </c:pt>
                <c:pt idx="15">
                  <c:v>0.21055197770224221</c:v>
                </c:pt>
                <c:pt idx="16">
                  <c:v>0.19376218476701573</c:v>
                </c:pt>
                <c:pt idx="17">
                  <c:v>0.18841775136028602</c:v>
                </c:pt>
                <c:pt idx="18">
                  <c:v>0.11393196185859739</c:v>
                </c:pt>
                <c:pt idx="19">
                  <c:v>0.1598786018901949</c:v>
                </c:pt>
                <c:pt idx="20">
                  <c:v>9.3376977870381489E-2</c:v>
                </c:pt>
                <c:pt idx="21">
                  <c:v>4.9206841829583115E-3</c:v>
                </c:pt>
                <c:pt idx="22">
                  <c:v>0.21383814243351468</c:v>
                </c:pt>
                <c:pt idx="23">
                  <c:v>2.4361531306399987E-3</c:v>
                </c:pt>
                <c:pt idx="24">
                  <c:v>9.2445480654589143E-2</c:v>
                </c:pt>
                <c:pt idx="25">
                  <c:v>8.5258070502209737E-2</c:v>
                </c:pt>
                <c:pt idx="26">
                  <c:v>0.1777589976184224</c:v>
                </c:pt>
                <c:pt idx="27">
                  <c:v>8.9993657037311645E-2</c:v>
                </c:pt>
                <c:pt idx="28">
                  <c:v>0.19203643717430746</c:v>
                </c:pt>
                <c:pt idx="29">
                  <c:v>0.29470136793452117</c:v>
                </c:pt>
                <c:pt idx="30">
                  <c:v>0.24343251342755792</c:v>
                </c:pt>
              </c:numCache>
            </c:numRef>
          </c:yVal>
          <c:smooth val="1"/>
        </c:ser>
        <c:dLbls>
          <c:showLegendKey val="0"/>
          <c:showVal val="0"/>
          <c:showCatName val="0"/>
          <c:showSerName val="0"/>
          <c:showPercent val="0"/>
          <c:showBubbleSize val="0"/>
        </c:dLbls>
        <c:axId val="166595584"/>
        <c:axId val="166597760"/>
      </c:scatterChart>
      <c:valAx>
        <c:axId val="166595584"/>
        <c:scaling>
          <c:orientation val="minMax"/>
          <c:max val="280"/>
          <c:min val="250"/>
        </c:scaling>
        <c:delete val="0"/>
        <c:axPos val="b"/>
        <c:title>
          <c:tx>
            <c:strRef>
              <c:f>'Polarization Data 266 nm'!$C$2</c:f>
              <c:strCache>
                <c:ptCount val="1"/>
                <c:pt idx="0">
                  <c:v>Wavelength (nm)</c:v>
                </c:pt>
              </c:strCache>
            </c:strRef>
          </c:tx>
          <c:layout/>
          <c:overlay val="0"/>
        </c:title>
        <c:numFmt formatCode="General" sourceLinked="1"/>
        <c:majorTickMark val="out"/>
        <c:minorTickMark val="none"/>
        <c:tickLblPos val="nextTo"/>
        <c:crossAx val="166597760"/>
        <c:crosses val="autoZero"/>
        <c:crossBetween val="midCat"/>
      </c:valAx>
      <c:valAx>
        <c:axId val="166597760"/>
        <c:scaling>
          <c:orientation val="minMax"/>
          <c:max val="100"/>
          <c:min val="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665955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266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266 nm'!$D$2</c:f>
              <c:strCache>
                <c:ptCount val="1"/>
                <c:pt idx="0">
                  <c:v>% Reflectance, Unpolarized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nm'!$D$3:$D$33</c:f>
              <c:numCache>
                <c:formatCode>General</c:formatCode>
                <c:ptCount val="31"/>
                <c:pt idx="0">
                  <c:v>25.804421500000004</c:v>
                </c:pt>
                <c:pt idx="1">
                  <c:v>27.799693000000005</c:v>
                </c:pt>
                <c:pt idx="2">
                  <c:v>28.790789500000002</c:v>
                </c:pt>
                <c:pt idx="3">
                  <c:v>29.9115155</c:v>
                </c:pt>
                <c:pt idx="4">
                  <c:v>33.6780355</c:v>
                </c:pt>
                <c:pt idx="5">
                  <c:v>41.674773999999999</c:v>
                </c:pt>
                <c:pt idx="6">
                  <c:v>53.118447500000002</c:v>
                </c:pt>
                <c:pt idx="7">
                  <c:v>65.166909000000004</c:v>
                </c:pt>
                <c:pt idx="8">
                  <c:v>74.003100500000002</c:v>
                </c:pt>
                <c:pt idx="9">
                  <c:v>77.559703499999998</c:v>
                </c:pt>
                <c:pt idx="10">
                  <c:v>75.995551500000005</c:v>
                </c:pt>
                <c:pt idx="11">
                  <c:v>72.475400499999992</c:v>
                </c:pt>
                <c:pt idx="12">
                  <c:v>71.489806000000002</c:v>
                </c:pt>
                <c:pt idx="13">
                  <c:v>75.218508499999999</c:v>
                </c:pt>
                <c:pt idx="14">
                  <c:v>81.954403499999984</c:v>
                </c:pt>
                <c:pt idx="15">
                  <c:v>88.898765999999995</c:v>
                </c:pt>
                <c:pt idx="16">
                  <c:v>93.681347499999987</c:v>
                </c:pt>
                <c:pt idx="17">
                  <c:v>96.312427</c:v>
                </c:pt>
                <c:pt idx="18">
                  <c:v>97.759429999999995</c:v>
                </c:pt>
                <c:pt idx="19">
                  <c:v>98.46327749999999</c:v>
                </c:pt>
                <c:pt idx="20">
                  <c:v>98.820571000000001</c:v>
                </c:pt>
                <c:pt idx="21">
                  <c:v>99.050906999999995</c:v>
                </c:pt>
                <c:pt idx="22">
                  <c:v>98.971930499999999</c:v>
                </c:pt>
                <c:pt idx="23">
                  <c:v>99.102175999999986</c:v>
                </c:pt>
                <c:pt idx="24">
                  <c:v>99.115771999999993</c:v>
                </c:pt>
                <c:pt idx="25">
                  <c:v>99.084637999999998</c:v>
                </c:pt>
                <c:pt idx="26">
                  <c:v>99.111696999999992</c:v>
                </c:pt>
                <c:pt idx="27">
                  <c:v>99.204217999999997</c:v>
                </c:pt>
                <c:pt idx="28">
                  <c:v>99.180213999999992</c:v>
                </c:pt>
                <c:pt idx="29">
                  <c:v>99.108796999999996</c:v>
                </c:pt>
                <c:pt idx="30">
                  <c:v>99.144505499999994</c:v>
                </c:pt>
              </c:numCache>
            </c:numRef>
          </c:yVal>
          <c:smooth val="1"/>
        </c:ser>
        <c:ser>
          <c:idx val="1"/>
          <c:order val="1"/>
          <c:tx>
            <c:strRef>
              <c:f>'Polarization Data 266 nm'!$E$2</c:f>
              <c:strCache>
                <c:ptCount val="1"/>
                <c:pt idx="0">
                  <c:v>% Reflectance, P-Polarized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nm'!$E$3:$E$33</c:f>
              <c:numCache>
                <c:formatCode>General</c:formatCode>
                <c:ptCount val="31"/>
                <c:pt idx="0">
                  <c:v>9.092486000000001</c:v>
                </c:pt>
                <c:pt idx="1">
                  <c:v>8.1179629999999996</c:v>
                </c:pt>
                <c:pt idx="2">
                  <c:v>9.2864979999999999</c:v>
                </c:pt>
                <c:pt idx="3">
                  <c:v>12.823164</c:v>
                </c:pt>
                <c:pt idx="4">
                  <c:v>18.894891999999999</c:v>
                </c:pt>
                <c:pt idx="5">
                  <c:v>27.384381999999999</c:v>
                </c:pt>
                <c:pt idx="6">
                  <c:v>37.693921000000003</c:v>
                </c:pt>
                <c:pt idx="7">
                  <c:v>48.685397000000002</c:v>
                </c:pt>
                <c:pt idx="8">
                  <c:v>57.219318000000001</c:v>
                </c:pt>
                <c:pt idx="9">
                  <c:v>59.326651000000005</c:v>
                </c:pt>
                <c:pt idx="10">
                  <c:v>54.100715000000001</c:v>
                </c:pt>
                <c:pt idx="11">
                  <c:v>46.378706999999999</c:v>
                </c:pt>
                <c:pt idx="12">
                  <c:v>44.031798999999999</c:v>
                </c:pt>
                <c:pt idx="13">
                  <c:v>51.020081000000005</c:v>
                </c:pt>
                <c:pt idx="14">
                  <c:v>64.492764999999991</c:v>
                </c:pt>
                <c:pt idx="15">
                  <c:v>78.11786699999999</c:v>
                </c:pt>
                <c:pt idx="16">
                  <c:v>87.620820999999992</c:v>
                </c:pt>
                <c:pt idx="17">
                  <c:v>92.849058999999997</c:v>
                </c:pt>
                <c:pt idx="18">
                  <c:v>95.654175999999993</c:v>
                </c:pt>
                <c:pt idx="19">
                  <c:v>97.101735999999988</c:v>
                </c:pt>
                <c:pt idx="20">
                  <c:v>97.74556299999999</c:v>
                </c:pt>
                <c:pt idx="21">
                  <c:v>98.115667999999999</c:v>
                </c:pt>
                <c:pt idx="22">
                  <c:v>98.167788000000002</c:v>
                </c:pt>
                <c:pt idx="23">
                  <c:v>98.215099999999993</c:v>
                </c:pt>
                <c:pt idx="24">
                  <c:v>98.332134999999994</c:v>
                </c:pt>
                <c:pt idx="25">
                  <c:v>98.263463999999999</c:v>
                </c:pt>
                <c:pt idx="26">
                  <c:v>98.409335999999996</c:v>
                </c:pt>
                <c:pt idx="27">
                  <c:v>98.505589000000001</c:v>
                </c:pt>
                <c:pt idx="28">
                  <c:v>98.56012299999999</c:v>
                </c:pt>
                <c:pt idx="29">
                  <c:v>98.51997999999999</c:v>
                </c:pt>
                <c:pt idx="30">
                  <c:v>98.54005149999999</c:v>
                </c:pt>
              </c:numCache>
            </c:numRef>
          </c:yVal>
          <c:smooth val="1"/>
        </c:ser>
        <c:ser>
          <c:idx val="2"/>
          <c:order val="2"/>
          <c:tx>
            <c:strRef>
              <c:f>'Polarization Data 266 nm'!$I$2</c:f>
              <c:strCache>
                <c:ptCount val="1"/>
                <c:pt idx="0">
                  <c:v>% Transmission, S-Polarized</c:v>
                </c:pt>
              </c:strCache>
            </c:strRef>
          </c:tx>
          <c:marker>
            <c:symbol val="none"/>
          </c:marker>
          <c:xVal>
            <c:numRef>
              <c:f>'Polarization Data 266 nm'!$C$3:$C$33</c:f>
              <c:numCache>
                <c:formatCode>General</c:formatCode>
                <c:ptCount val="3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numCache>
            </c:numRef>
          </c:xVal>
          <c:yVal>
            <c:numRef>
              <c:f>'Polarization Data 266 nm'!$F$3:$F$33</c:f>
              <c:numCache>
                <c:formatCode>General</c:formatCode>
                <c:ptCount val="31"/>
                <c:pt idx="0">
                  <c:v>42.516357000000006</c:v>
                </c:pt>
                <c:pt idx="1">
                  <c:v>47.481423000000007</c:v>
                </c:pt>
                <c:pt idx="2">
                  <c:v>48.295081000000003</c:v>
                </c:pt>
                <c:pt idx="3">
                  <c:v>46.999867000000002</c:v>
                </c:pt>
                <c:pt idx="4">
                  <c:v>48.461179000000001</c:v>
                </c:pt>
                <c:pt idx="5">
                  <c:v>55.965166000000004</c:v>
                </c:pt>
                <c:pt idx="6">
                  <c:v>68.542974000000001</c:v>
                </c:pt>
                <c:pt idx="7">
                  <c:v>81.648420999999999</c:v>
                </c:pt>
                <c:pt idx="8">
                  <c:v>90.786883000000003</c:v>
                </c:pt>
                <c:pt idx="9">
                  <c:v>95.792755999999997</c:v>
                </c:pt>
                <c:pt idx="10">
                  <c:v>97.890388000000002</c:v>
                </c:pt>
                <c:pt idx="11">
                  <c:v>98.572093999999993</c:v>
                </c:pt>
                <c:pt idx="12">
                  <c:v>98.947812999999996</c:v>
                </c:pt>
                <c:pt idx="13">
                  <c:v>99.416935999999993</c:v>
                </c:pt>
                <c:pt idx="14">
                  <c:v>99.41604199999999</c:v>
                </c:pt>
                <c:pt idx="15">
                  <c:v>99.679665</c:v>
                </c:pt>
                <c:pt idx="16">
                  <c:v>99.741873999999996</c:v>
                </c:pt>
                <c:pt idx="17">
                  <c:v>99.775795000000002</c:v>
                </c:pt>
                <c:pt idx="18">
                  <c:v>99.864683999999997</c:v>
                </c:pt>
                <c:pt idx="19">
                  <c:v>99.824818999999991</c:v>
                </c:pt>
                <c:pt idx="20">
                  <c:v>99.895578999999998</c:v>
                </c:pt>
                <c:pt idx="21">
                  <c:v>99.986145999999991</c:v>
                </c:pt>
                <c:pt idx="22">
                  <c:v>99.776072999999997</c:v>
                </c:pt>
                <c:pt idx="23">
                  <c:v>99.989251999999993</c:v>
                </c:pt>
                <c:pt idx="24">
                  <c:v>99.899408999999991</c:v>
                </c:pt>
                <c:pt idx="25">
                  <c:v>99.905811999999997</c:v>
                </c:pt>
                <c:pt idx="26">
                  <c:v>99.814058000000003</c:v>
                </c:pt>
                <c:pt idx="27">
                  <c:v>99.902846999999994</c:v>
                </c:pt>
                <c:pt idx="28">
                  <c:v>99.800304999999994</c:v>
                </c:pt>
                <c:pt idx="29">
                  <c:v>99.697614000000002</c:v>
                </c:pt>
                <c:pt idx="30">
                  <c:v>99.748959499999998</c:v>
                </c:pt>
              </c:numCache>
            </c:numRef>
          </c:yVal>
          <c:smooth val="1"/>
        </c:ser>
        <c:dLbls>
          <c:showLegendKey val="0"/>
          <c:showVal val="0"/>
          <c:showCatName val="0"/>
          <c:showSerName val="0"/>
          <c:showPercent val="0"/>
          <c:showBubbleSize val="0"/>
        </c:dLbls>
        <c:axId val="166657024"/>
        <c:axId val="166667392"/>
      </c:scatterChart>
      <c:valAx>
        <c:axId val="166657024"/>
        <c:scaling>
          <c:orientation val="minMax"/>
          <c:max val="280"/>
          <c:min val="250"/>
        </c:scaling>
        <c:delete val="0"/>
        <c:axPos val="b"/>
        <c:title>
          <c:tx>
            <c:strRef>
              <c:f>'Polarization Data 266 nm'!$C$2</c:f>
              <c:strCache>
                <c:ptCount val="1"/>
                <c:pt idx="0">
                  <c:v>Wavelength (nm)</c:v>
                </c:pt>
              </c:strCache>
            </c:strRef>
          </c:tx>
          <c:layout/>
          <c:overlay val="0"/>
        </c:title>
        <c:numFmt formatCode="General" sourceLinked="1"/>
        <c:majorTickMark val="out"/>
        <c:minorTickMark val="none"/>
        <c:tickLblPos val="nextTo"/>
        <c:crossAx val="166667392"/>
        <c:crosses val="autoZero"/>
        <c:crossBetween val="midCat"/>
      </c:valAx>
      <c:valAx>
        <c:axId val="166667392"/>
        <c:scaling>
          <c:orientation val="minMax"/>
          <c:max val="100"/>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66657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355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355 nm'!$G$2</c:f>
              <c:strCache>
                <c:ptCount val="1"/>
                <c:pt idx="0">
                  <c:v>% Transmission, Unpolarized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nm'!$G$3:$G$33</c:f>
              <c:numCache>
                <c:formatCode>General</c:formatCode>
                <c:ptCount val="31"/>
                <c:pt idx="0">
                  <c:v>0.15581899999999999</c:v>
                </c:pt>
                <c:pt idx="1">
                  <c:v>0.16557412499999999</c:v>
                </c:pt>
                <c:pt idx="2">
                  <c:v>0.16671520000000001</c:v>
                </c:pt>
                <c:pt idx="3">
                  <c:v>0.15625700000000001</c:v>
                </c:pt>
                <c:pt idx="4">
                  <c:v>0.1368095</c:v>
                </c:pt>
                <c:pt idx="5">
                  <c:v>0.1112988</c:v>
                </c:pt>
                <c:pt idx="6">
                  <c:v>8.3356000000000013E-2</c:v>
                </c:pt>
                <c:pt idx="7">
                  <c:v>5.2406600000000005E-2</c:v>
                </c:pt>
                <c:pt idx="8">
                  <c:v>4.4978199999999996E-2</c:v>
                </c:pt>
                <c:pt idx="9">
                  <c:v>2.7044200000000001E-2</c:v>
                </c:pt>
                <c:pt idx="10">
                  <c:v>2.6221500000000002E-2</c:v>
                </c:pt>
                <c:pt idx="11">
                  <c:v>2.4890500000000003E-2</c:v>
                </c:pt>
                <c:pt idx="12">
                  <c:v>2.35947E-2</c:v>
                </c:pt>
                <c:pt idx="13">
                  <c:v>1.9579199999999998E-2</c:v>
                </c:pt>
                <c:pt idx="14">
                  <c:v>2.2442500000000001E-2</c:v>
                </c:pt>
                <c:pt idx="15">
                  <c:v>2.0927300000000003E-2</c:v>
                </c:pt>
                <c:pt idx="16">
                  <c:v>2.2258699999999999E-2</c:v>
                </c:pt>
                <c:pt idx="17">
                  <c:v>2.9630299999999998E-2</c:v>
                </c:pt>
                <c:pt idx="18">
                  <c:v>3.2404799999999997E-2</c:v>
                </c:pt>
                <c:pt idx="19">
                  <c:v>3.5025400000000005E-2</c:v>
                </c:pt>
                <c:pt idx="20">
                  <c:v>5.5324200000000004E-2</c:v>
                </c:pt>
                <c:pt idx="21">
                  <c:v>6.5811300000000003E-2</c:v>
                </c:pt>
                <c:pt idx="22">
                  <c:v>9.23654E-2</c:v>
                </c:pt>
                <c:pt idx="23">
                  <c:v>0.1164123</c:v>
                </c:pt>
                <c:pt idx="24">
                  <c:v>0.13095869999999998</c:v>
                </c:pt>
                <c:pt idx="25">
                  <c:v>0.13699790000000001</c:v>
                </c:pt>
                <c:pt idx="26">
                  <c:v>0.14079050000000001</c:v>
                </c:pt>
                <c:pt idx="27">
                  <c:v>0.1256379</c:v>
                </c:pt>
                <c:pt idx="28">
                  <c:v>0.1186055</c:v>
                </c:pt>
                <c:pt idx="29">
                  <c:v>0.11094462500000001</c:v>
                </c:pt>
                <c:pt idx="30">
                  <c:v>9.8999166666666666E-2</c:v>
                </c:pt>
              </c:numCache>
            </c:numRef>
          </c:yVal>
          <c:smooth val="1"/>
        </c:ser>
        <c:ser>
          <c:idx val="1"/>
          <c:order val="1"/>
          <c:tx>
            <c:strRef>
              <c:f>'Polarization Data 355 nm'!$H$2</c:f>
              <c:strCache>
                <c:ptCount val="1"/>
                <c:pt idx="0">
                  <c:v>% Transmission, P-Polarized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nm'!$H$3:$H$33</c:f>
              <c:numCache>
                <c:formatCode>General</c:formatCode>
                <c:ptCount val="31"/>
                <c:pt idx="0">
                  <c:v>0.30600699999999997</c:v>
                </c:pt>
                <c:pt idx="1">
                  <c:v>0.32421499999999998</c:v>
                </c:pt>
                <c:pt idx="2">
                  <c:v>0.32780799999999999</c:v>
                </c:pt>
                <c:pt idx="3">
                  <c:v>0.30699100000000001</c:v>
                </c:pt>
                <c:pt idx="4">
                  <c:v>0.26116299999999998</c:v>
                </c:pt>
                <c:pt idx="5">
                  <c:v>0.21218200000000001</c:v>
                </c:pt>
                <c:pt idx="6">
                  <c:v>0.15687400000000001</c:v>
                </c:pt>
                <c:pt idx="7">
                  <c:v>9.3865000000000004E-2</c:v>
                </c:pt>
                <c:pt idx="8">
                  <c:v>7.9269999999999993E-2</c:v>
                </c:pt>
                <c:pt idx="9">
                  <c:v>4.5780000000000001E-2</c:v>
                </c:pt>
                <c:pt idx="10">
                  <c:v>3.8543000000000001E-2</c:v>
                </c:pt>
                <c:pt idx="11">
                  <c:v>3.7135000000000001E-2</c:v>
                </c:pt>
                <c:pt idx="12">
                  <c:v>3.2313000000000001E-2</c:v>
                </c:pt>
                <c:pt idx="13">
                  <c:v>2.453E-2</c:v>
                </c:pt>
                <c:pt idx="14">
                  <c:v>3.1487000000000001E-2</c:v>
                </c:pt>
                <c:pt idx="15">
                  <c:v>3.1248000000000001E-2</c:v>
                </c:pt>
                <c:pt idx="16">
                  <c:v>3.0263999999999999E-2</c:v>
                </c:pt>
                <c:pt idx="17">
                  <c:v>5.0508999999999998E-2</c:v>
                </c:pt>
                <c:pt idx="18">
                  <c:v>5.5913999999999998E-2</c:v>
                </c:pt>
                <c:pt idx="19">
                  <c:v>6.4086000000000004E-2</c:v>
                </c:pt>
                <c:pt idx="20">
                  <c:v>0.10571700000000001</c:v>
                </c:pt>
                <c:pt idx="21">
                  <c:v>0.12889400000000001</c:v>
                </c:pt>
                <c:pt idx="22">
                  <c:v>0.17660999999999999</c:v>
                </c:pt>
                <c:pt idx="23">
                  <c:v>0.22457199999999999</c:v>
                </c:pt>
                <c:pt idx="24">
                  <c:v>0.25100299999999998</c:v>
                </c:pt>
                <c:pt idx="25">
                  <c:v>0.263818</c:v>
                </c:pt>
                <c:pt idx="26">
                  <c:v>0.27230700000000002</c:v>
                </c:pt>
                <c:pt idx="27">
                  <c:v>0.24233399999999999</c:v>
                </c:pt>
                <c:pt idx="28">
                  <c:v>0.22552700000000001</c:v>
                </c:pt>
                <c:pt idx="29">
                  <c:v>0.21032000000000001</c:v>
                </c:pt>
                <c:pt idx="30">
                  <c:v>0.18295600000000001</c:v>
                </c:pt>
              </c:numCache>
            </c:numRef>
          </c:yVal>
          <c:smooth val="1"/>
        </c:ser>
        <c:ser>
          <c:idx val="2"/>
          <c:order val="2"/>
          <c:tx>
            <c:strRef>
              <c:f>'Polarization Data 355 nm'!$I$2</c:f>
              <c:strCache>
                <c:ptCount val="1"/>
                <c:pt idx="0">
                  <c:v>% Transmission, S-Polarized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nm'!$I$3:$I$33</c:f>
              <c:numCache>
                <c:formatCode>General</c:formatCode>
                <c:ptCount val="31"/>
                <c:pt idx="0">
                  <c:v>5.6309999999999997E-3</c:v>
                </c:pt>
                <c:pt idx="1">
                  <c:v>6.9332500000000002E-3</c:v>
                </c:pt>
                <c:pt idx="2">
                  <c:v>5.6223999999999996E-3</c:v>
                </c:pt>
                <c:pt idx="3">
                  <c:v>5.5230000000000001E-3</c:v>
                </c:pt>
                <c:pt idx="4">
                  <c:v>1.2456E-2</c:v>
                </c:pt>
                <c:pt idx="5">
                  <c:v>1.0415600000000001E-2</c:v>
                </c:pt>
                <c:pt idx="6">
                  <c:v>9.8379999999999995E-3</c:v>
                </c:pt>
                <c:pt idx="7">
                  <c:v>1.09482E-2</c:v>
                </c:pt>
                <c:pt idx="8">
                  <c:v>1.06864E-2</c:v>
                </c:pt>
                <c:pt idx="9">
                  <c:v>8.3084000000000005E-3</c:v>
                </c:pt>
                <c:pt idx="10">
                  <c:v>1.3899999999999999E-2</c:v>
                </c:pt>
                <c:pt idx="11">
                  <c:v>1.2646000000000001E-2</c:v>
                </c:pt>
                <c:pt idx="12">
                  <c:v>1.48764E-2</c:v>
                </c:pt>
                <c:pt idx="13">
                  <c:v>1.46284E-2</c:v>
                </c:pt>
                <c:pt idx="14">
                  <c:v>1.3398E-2</c:v>
                </c:pt>
                <c:pt idx="15">
                  <c:v>1.0606600000000001E-2</c:v>
                </c:pt>
                <c:pt idx="16">
                  <c:v>1.4253399999999999E-2</c:v>
                </c:pt>
                <c:pt idx="17">
                  <c:v>8.7516E-3</c:v>
                </c:pt>
                <c:pt idx="18">
                  <c:v>8.8956E-3</c:v>
                </c:pt>
                <c:pt idx="19">
                  <c:v>5.9648000000000001E-3</c:v>
                </c:pt>
                <c:pt idx="20">
                  <c:v>4.9314000000000007E-3</c:v>
                </c:pt>
                <c:pt idx="21">
                  <c:v>2.7286000000000003E-3</c:v>
                </c:pt>
                <c:pt idx="22">
                  <c:v>8.1208000000000009E-3</c:v>
                </c:pt>
                <c:pt idx="23">
                  <c:v>8.2526000000000006E-3</c:v>
                </c:pt>
                <c:pt idx="24">
                  <c:v>1.0914399999999999E-2</c:v>
                </c:pt>
                <c:pt idx="25">
                  <c:v>1.0177800000000001E-2</c:v>
                </c:pt>
                <c:pt idx="26">
                  <c:v>9.2739999999999993E-3</c:v>
                </c:pt>
                <c:pt idx="27">
                  <c:v>8.9417999999999997E-3</c:v>
                </c:pt>
                <c:pt idx="28">
                  <c:v>1.1684E-2</c:v>
                </c:pt>
                <c:pt idx="29">
                  <c:v>1.156925E-2</c:v>
                </c:pt>
                <c:pt idx="30">
                  <c:v>1.5042333333333333E-2</c:v>
                </c:pt>
              </c:numCache>
            </c:numRef>
          </c:yVal>
          <c:smooth val="1"/>
        </c:ser>
        <c:dLbls>
          <c:showLegendKey val="0"/>
          <c:showVal val="0"/>
          <c:showCatName val="0"/>
          <c:showSerName val="0"/>
          <c:showPercent val="0"/>
          <c:showBubbleSize val="0"/>
        </c:dLbls>
        <c:axId val="166817152"/>
        <c:axId val="166819328"/>
      </c:scatterChart>
      <c:valAx>
        <c:axId val="166817152"/>
        <c:scaling>
          <c:orientation val="minMax"/>
          <c:max val="370"/>
          <c:min val="340"/>
        </c:scaling>
        <c:delete val="0"/>
        <c:axPos val="b"/>
        <c:title>
          <c:tx>
            <c:strRef>
              <c:f>'Polarization Data 355 nm'!$C$2</c:f>
              <c:strCache>
                <c:ptCount val="1"/>
                <c:pt idx="0">
                  <c:v>Wavelength (nm)</c:v>
                </c:pt>
              </c:strCache>
            </c:strRef>
          </c:tx>
          <c:layout/>
          <c:overlay val="0"/>
        </c:title>
        <c:numFmt formatCode="General" sourceLinked="1"/>
        <c:majorTickMark val="out"/>
        <c:minorTickMark val="none"/>
        <c:tickLblPos val="nextTo"/>
        <c:crossAx val="166819328"/>
        <c:crosses val="autoZero"/>
        <c:crossBetween val="midCat"/>
      </c:valAx>
      <c:valAx>
        <c:axId val="166819328"/>
        <c:scaling>
          <c:orientation val="minMax"/>
          <c:max val="0.4"/>
          <c:min val="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66817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355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355 nm'!$D$2</c:f>
              <c:strCache>
                <c:ptCount val="1"/>
                <c:pt idx="0">
                  <c:v>% Reflectance, Unpolarized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nm'!$D$3:$D$33</c:f>
              <c:numCache>
                <c:formatCode>General</c:formatCode>
                <c:ptCount val="31"/>
                <c:pt idx="0">
                  <c:v>99.81591464874667</c:v>
                </c:pt>
                <c:pt idx="1">
                  <c:v>99.809565701717787</c:v>
                </c:pt>
                <c:pt idx="2">
                  <c:v>99.812950570228409</c:v>
                </c:pt>
                <c:pt idx="3">
                  <c:v>99.825686622525225</c:v>
                </c:pt>
                <c:pt idx="4">
                  <c:v>99.847048094215793</c:v>
                </c:pt>
                <c:pt idx="5">
                  <c:v>99.875403518011552</c:v>
                </c:pt>
                <c:pt idx="6">
                  <c:v>99.904456165734871</c:v>
                </c:pt>
                <c:pt idx="7">
                  <c:v>99.935887833451631</c:v>
                </c:pt>
                <c:pt idx="8">
                  <c:v>99.945239605064188</c:v>
                </c:pt>
                <c:pt idx="9">
                  <c:v>99.963805967472382</c:v>
                </c:pt>
                <c:pt idx="10">
                  <c:v>99.965243706171236</c:v>
                </c:pt>
                <c:pt idx="11">
                  <c:v>99.967734674540907</c:v>
                </c:pt>
                <c:pt idx="12">
                  <c:v>99.969412036586988</c:v>
                </c:pt>
                <c:pt idx="13">
                  <c:v>99.973358355675174</c:v>
                </c:pt>
                <c:pt idx="14">
                  <c:v>99.971600549312598</c:v>
                </c:pt>
                <c:pt idx="15">
                  <c:v>99.973661831230885</c:v>
                </c:pt>
                <c:pt idx="16">
                  <c:v>99.97228921532232</c:v>
                </c:pt>
                <c:pt idx="17">
                  <c:v>99.965823270546338</c:v>
                </c:pt>
                <c:pt idx="18">
                  <c:v>99.963285647507576</c:v>
                </c:pt>
                <c:pt idx="19">
                  <c:v>99.960016140739071</c:v>
                </c:pt>
                <c:pt idx="20">
                  <c:v>99.940602335001344</c:v>
                </c:pt>
                <c:pt idx="21">
                  <c:v>99.930151036186118</c:v>
                </c:pt>
                <c:pt idx="22">
                  <c:v>99.903840113718559</c:v>
                </c:pt>
                <c:pt idx="23">
                  <c:v>99.880012039044146</c:v>
                </c:pt>
                <c:pt idx="24">
                  <c:v>99.865345405066421</c:v>
                </c:pt>
                <c:pt idx="25">
                  <c:v>99.859186361570323</c:v>
                </c:pt>
                <c:pt idx="26">
                  <c:v>99.855986275404604</c:v>
                </c:pt>
                <c:pt idx="27">
                  <c:v>99.871135485935099</c:v>
                </c:pt>
                <c:pt idx="28">
                  <c:v>99.878058481868365</c:v>
                </c:pt>
                <c:pt idx="29">
                  <c:v>99.886081778747297</c:v>
                </c:pt>
                <c:pt idx="30">
                  <c:v>99.897523826946269</c:v>
                </c:pt>
              </c:numCache>
            </c:numRef>
          </c:yVal>
          <c:smooth val="1"/>
        </c:ser>
        <c:ser>
          <c:idx val="1"/>
          <c:order val="1"/>
          <c:tx>
            <c:strRef>
              <c:f>'Polarization Data 355 nm'!$E$2</c:f>
              <c:strCache>
                <c:ptCount val="1"/>
                <c:pt idx="0">
                  <c:v>% Reflectance, P-Polarized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nm'!$E$3:$E$33</c:f>
              <c:numCache>
                <c:formatCode>General</c:formatCode>
                <c:ptCount val="31"/>
                <c:pt idx="0">
                  <c:v>99.66572664874667</c:v>
                </c:pt>
                <c:pt idx="1">
                  <c:v>99.650924826717798</c:v>
                </c:pt>
                <c:pt idx="2">
                  <c:v>99.651857770228403</c:v>
                </c:pt>
                <c:pt idx="3">
                  <c:v>99.674952622525225</c:v>
                </c:pt>
                <c:pt idx="4">
                  <c:v>99.722694594215795</c:v>
                </c:pt>
                <c:pt idx="5">
                  <c:v>99.774520318011554</c:v>
                </c:pt>
                <c:pt idx="6">
                  <c:v>99.830938165734878</c:v>
                </c:pt>
                <c:pt idx="7">
                  <c:v>99.894429433451634</c:v>
                </c:pt>
                <c:pt idx="8">
                  <c:v>99.910947805064183</c:v>
                </c:pt>
                <c:pt idx="9">
                  <c:v>99.945070167472394</c:v>
                </c:pt>
                <c:pt idx="10">
                  <c:v>99.952922206171237</c:v>
                </c:pt>
                <c:pt idx="11">
                  <c:v>99.955490174540913</c:v>
                </c:pt>
                <c:pt idx="12">
                  <c:v>99.96069373658699</c:v>
                </c:pt>
                <c:pt idx="13">
                  <c:v>99.968407555675185</c:v>
                </c:pt>
                <c:pt idx="14">
                  <c:v>99.962556049312596</c:v>
                </c:pt>
                <c:pt idx="15">
                  <c:v>99.963341131230877</c:v>
                </c:pt>
                <c:pt idx="16">
                  <c:v>99.964283915322326</c:v>
                </c:pt>
                <c:pt idx="17">
                  <c:v>99.944944570546326</c:v>
                </c:pt>
                <c:pt idx="18">
                  <c:v>99.939776447507583</c:v>
                </c:pt>
                <c:pt idx="19">
                  <c:v>99.930955540739063</c:v>
                </c:pt>
                <c:pt idx="20">
                  <c:v>99.890209535001347</c:v>
                </c:pt>
                <c:pt idx="21">
                  <c:v>99.867068336186108</c:v>
                </c:pt>
                <c:pt idx="22">
                  <c:v>99.819595513718568</c:v>
                </c:pt>
                <c:pt idx="23">
                  <c:v>99.771852339044159</c:v>
                </c:pt>
                <c:pt idx="24">
                  <c:v>99.745301105066417</c:v>
                </c:pt>
                <c:pt idx="25">
                  <c:v>99.73236626157032</c:v>
                </c:pt>
                <c:pt idx="26">
                  <c:v>99.7244697754046</c:v>
                </c:pt>
                <c:pt idx="27">
                  <c:v>99.7544393859351</c:v>
                </c:pt>
                <c:pt idx="28">
                  <c:v>99.771136981868366</c:v>
                </c:pt>
                <c:pt idx="29">
                  <c:v>99.786706403747303</c:v>
                </c:pt>
                <c:pt idx="30">
                  <c:v>99.813566993612937</c:v>
                </c:pt>
              </c:numCache>
            </c:numRef>
          </c:yVal>
          <c:smooth val="1"/>
        </c:ser>
        <c:ser>
          <c:idx val="2"/>
          <c:order val="2"/>
          <c:tx>
            <c:strRef>
              <c:f>'Polarization Data 355 nm'!$I$2</c:f>
              <c:strCache>
                <c:ptCount val="1"/>
                <c:pt idx="0">
                  <c:v>% Transmission, S-Polarized</c:v>
                </c:pt>
              </c:strCache>
            </c:strRef>
          </c:tx>
          <c:marker>
            <c:symbol val="none"/>
          </c:marker>
          <c:xVal>
            <c:numRef>
              <c:f>'Polarization Data 355 nm'!$C$3:$C$33</c:f>
              <c:numCache>
                <c:formatCode>General</c:formatCode>
                <c:ptCount val="31"/>
                <c:pt idx="0">
                  <c:v>340</c:v>
                </c:pt>
                <c:pt idx="1">
                  <c:v>341</c:v>
                </c:pt>
                <c:pt idx="2">
                  <c:v>342</c:v>
                </c:pt>
                <c:pt idx="3">
                  <c:v>343</c:v>
                </c:pt>
                <c:pt idx="4">
                  <c:v>344</c:v>
                </c:pt>
                <c:pt idx="5">
                  <c:v>345</c:v>
                </c:pt>
                <c:pt idx="6">
                  <c:v>346</c:v>
                </c:pt>
                <c:pt idx="7">
                  <c:v>347</c:v>
                </c:pt>
                <c:pt idx="8">
                  <c:v>348</c:v>
                </c:pt>
                <c:pt idx="9">
                  <c:v>349</c:v>
                </c:pt>
                <c:pt idx="10">
                  <c:v>350</c:v>
                </c:pt>
                <c:pt idx="11">
                  <c:v>351</c:v>
                </c:pt>
                <c:pt idx="12">
                  <c:v>352</c:v>
                </c:pt>
                <c:pt idx="13">
                  <c:v>353</c:v>
                </c:pt>
                <c:pt idx="14">
                  <c:v>354</c:v>
                </c:pt>
                <c:pt idx="15">
                  <c:v>355</c:v>
                </c:pt>
                <c:pt idx="16">
                  <c:v>356</c:v>
                </c:pt>
                <c:pt idx="17">
                  <c:v>357</c:v>
                </c:pt>
                <c:pt idx="18">
                  <c:v>358</c:v>
                </c:pt>
                <c:pt idx="19">
                  <c:v>359</c:v>
                </c:pt>
                <c:pt idx="20">
                  <c:v>360</c:v>
                </c:pt>
                <c:pt idx="21">
                  <c:v>361</c:v>
                </c:pt>
                <c:pt idx="22">
                  <c:v>362</c:v>
                </c:pt>
                <c:pt idx="23">
                  <c:v>363</c:v>
                </c:pt>
                <c:pt idx="24">
                  <c:v>364</c:v>
                </c:pt>
                <c:pt idx="25">
                  <c:v>365</c:v>
                </c:pt>
                <c:pt idx="26">
                  <c:v>366</c:v>
                </c:pt>
                <c:pt idx="27">
                  <c:v>367</c:v>
                </c:pt>
                <c:pt idx="28">
                  <c:v>368</c:v>
                </c:pt>
                <c:pt idx="29">
                  <c:v>369</c:v>
                </c:pt>
                <c:pt idx="30">
                  <c:v>370</c:v>
                </c:pt>
              </c:numCache>
            </c:numRef>
          </c:xVal>
          <c:yVal>
            <c:numRef>
              <c:f>'Polarization Data 355 nm'!$F$3:$F$33</c:f>
              <c:numCache>
                <c:formatCode>General</c:formatCode>
                <c:ptCount val="31"/>
                <c:pt idx="0">
                  <c:v>99.96610264874667</c:v>
                </c:pt>
                <c:pt idx="1">
                  <c:v>99.96820657671779</c:v>
                </c:pt>
                <c:pt idx="2">
                  <c:v>99.974043370228415</c:v>
                </c:pt>
                <c:pt idx="3">
                  <c:v>99.976420622525225</c:v>
                </c:pt>
                <c:pt idx="4">
                  <c:v>99.971401594215791</c:v>
                </c:pt>
                <c:pt idx="5">
                  <c:v>99.976286718011551</c:v>
                </c:pt>
                <c:pt idx="6">
                  <c:v>99.977974165734878</c:v>
                </c:pt>
                <c:pt idx="7">
                  <c:v>99.977346233451627</c:v>
                </c:pt>
                <c:pt idx="8">
                  <c:v>99.979531405064179</c:v>
                </c:pt>
                <c:pt idx="9">
                  <c:v>99.982541767472384</c:v>
                </c:pt>
                <c:pt idx="10">
                  <c:v>99.977565206171235</c:v>
                </c:pt>
                <c:pt idx="11">
                  <c:v>99.979979174540915</c:v>
                </c:pt>
                <c:pt idx="12">
                  <c:v>99.978130336586986</c:v>
                </c:pt>
                <c:pt idx="13">
                  <c:v>99.978309155675177</c:v>
                </c:pt>
                <c:pt idx="14">
                  <c:v>99.980645049312599</c:v>
                </c:pt>
                <c:pt idx="15">
                  <c:v>99.983982531230879</c:v>
                </c:pt>
                <c:pt idx="16">
                  <c:v>99.980294515322328</c:v>
                </c:pt>
                <c:pt idx="17">
                  <c:v>99.986701970546335</c:v>
                </c:pt>
                <c:pt idx="18">
                  <c:v>99.986794847507582</c:v>
                </c:pt>
                <c:pt idx="19">
                  <c:v>99.989076740739065</c:v>
                </c:pt>
                <c:pt idx="20">
                  <c:v>99.990995135001342</c:v>
                </c:pt>
                <c:pt idx="21">
                  <c:v>99.993233736186113</c:v>
                </c:pt>
                <c:pt idx="22">
                  <c:v>99.988084713718564</c:v>
                </c:pt>
                <c:pt idx="23">
                  <c:v>99.988171739044148</c:v>
                </c:pt>
                <c:pt idx="24">
                  <c:v>99.98538970506641</c:v>
                </c:pt>
                <c:pt idx="25">
                  <c:v>99.986006461570327</c:v>
                </c:pt>
                <c:pt idx="26">
                  <c:v>99.987502775404593</c:v>
                </c:pt>
                <c:pt idx="27">
                  <c:v>99.987831585935098</c:v>
                </c:pt>
                <c:pt idx="28">
                  <c:v>99.984979981868364</c:v>
                </c:pt>
                <c:pt idx="29">
                  <c:v>99.985457153747305</c:v>
                </c:pt>
                <c:pt idx="30">
                  <c:v>99.981480660279615</c:v>
                </c:pt>
              </c:numCache>
            </c:numRef>
          </c:yVal>
          <c:smooth val="1"/>
        </c:ser>
        <c:dLbls>
          <c:showLegendKey val="0"/>
          <c:showVal val="0"/>
          <c:showCatName val="0"/>
          <c:showSerName val="0"/>
          <c:showPercent val="0"/>
          <c:showBubbleSize val="0"/>
        </c:dLbls>
        <c:axId val="166851712"/>
        <c:axId val="166853632"/>
      </c:scatterChart>
      <c:valAx>
        <c:axId val="166851712"/>
        <c:scaling>
          <c:orientation val="minMax"/>
          <c:max val="370"/>
          <c:min val="340"/>
        </c:scaling>
        <c:delete val="0"/>
        <c:axPos val="b"/>
        <c:title>
          <c:tx>
            <c:strRef>
              <c:f>'Polarization Data 355 nm'!$C$2</c:f>
              <c:strCache>
                <c:ptCount val="1"/>
                <c:pt idx="0">
                  <c:v>Wavelength (nm)</c:v>
                </c:pt>
              </c:strCache>
            </c:strRef>
          </c:tx>
          <c:layout/>
          <c:overlay val="0"/>
        </c:title>
        <c:numFmt formatCode="General" sourceLinked="1"/>
        <c:majorTickMark val="out"/>
        <c:minorTickMark val="none"/>
        <c:tickLblPos val="nextTo"/>
        <c:crossAx val="166853632"/>
        <c:crosses val="autoZero"/>
        <c:crossBetween val="midCat"/>
      </c:valAx>
      <c:valAx>
        <c:axId val="166853632"/>
        <c:scaling>
          <c:orientation val="minMax"/>
          <c:max val="100"/>
          <c:min val="99.6"/>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668517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532 nm'!$G$2</c:f>
              <c:strCache>
                <c:ptCount val="1"/>
                <c:pt idx="0">
                  <c:v>% Transmission,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nm'!$G$3:$G$33</c:f>
              <c:numCache>
                <c:formatCode>General</c:formatCode>
                <c:ptCount val="31"/>
                <c:pt idx="0">
                  <c:v>93.955566000000005</c:v>
                </c:pt>
                <c:pt idx="1">
                  <c:v>94.165676500000004</c:v>
                </c:pt>
                <c:pt idx="2">
                  <c:v>94.382006500000003</c:v>
                </c:pt>
                <c:pt idx="3">
                  <c:v>94.704422999999991</c:v>
                </c:pt>
                <c:pt idx="4">
                  <c:v>95.004091000000003</c:v>
                </c:pt>
                <c:pt idx="5">
                  <c:v>95.375726</c:v>
                </c:pt>
                <c:pt idx="6">
                  <c:v>95.769386499999996</c:v>
                </c:pt>
                <c:pt idx="7">
                  <c:v>96.146072500000002</c:v>
                </c:pt>
                <c:pt idx="8">
                  <c:v>96.490211500000001</c:v>
                </c:pt>
                <c:pt idx="9">
                  <c:v>96.805963500000004</c:v>
                </c:pt>
                <c:pt idx="10">
                  <c:v>97.113057499999996</c:v>
                </c:pt>
                <c:pt idx="11">
                  <c:v>97.421104499999998</c:v>
                </c:pt>
                <c:pt idx="12">
                  <c:v>97.678064000000006</c:v>
                </c:pt>
                <c:pt idx="13">
                  <c:v>97.860855500000014</c:v>
                </c:pt>
                <c:pt idx="14">
                  <c:v>98.029631499999994</c:v>
                </c:pt>
                <c:pt idx="15">
                  <c:v>98.088088999999997</c:v>
                </c:pt>
                <c:pt idx="16">
                  <c:v>98.177276000000006</c:v>
                </c:pt>
                <c:pt idx="17">
                  <c:v>98.189303499999994</c:v>
                </c:pt>
                <c:pt idx="18">
                  <c:v>98.1984645</c:v>
                </c:pt>
                <c:pt idx="19">
                  <c:v>98.173072500000004</c:v>
                </c:pt>
                <c:pt idx="20">
                  <c:v>98.097101500000008</c:v>
                </c:pt>
                <c:pt idx="21">
                  <c:v>98.008362000000005</c:v>
                </c:pt>
                <c:pt idx="22">
                  <c:v>97.9346745</c:v>
                </c:pt>
                <c:pt idx="23">
                  <c:v>97.784770500000008</c:v>
                </c:pt>
                <c:pt idx="24">
                  <c:v>97.640834000000012</c:v>
                </c:pt>
                <c:pt idx="25">
                  <c:v>97.474195500000008</c:v>
                </c:pt>
                <c:pt idx="26">
                  <c:v>97.3023685</c:v>
                </c:pt>
                <c:pt idx="27">
                  <c:v>97.076357999999999</c:v>
                </c:pt>
                <c:pt idx="28">
                  <c:v>96.936762500000015</c:v>
                </c:pt>
                <c:pt idx="29">
                  <c:v>96.738369500000005</c:v>
                </c:pt>
                <c:pt idx="30">
                  <c:v>96.51062300000001</c:v>
                </c:pt>
              </c:numCache>
            </c:numRef>
          </c:yVal>
          <c:smooth val="1"/>
        </c:ser>
        <c:ser>
          <c:idx val="1"/>
          <c:order val="1"/>
          <c:tx>
            <c:strRef>
              <c:f>'Polarization Data 532 nm'!$H$2</c:f>
              <c:strCache>
                <c:ptCount val="1"/>
                <c:pt idx="0">
                  <c:v>% Transmission,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nm'!$H$3:$H$33</c:f>
              <c:numCache>
                <c:formatCode>General</c:formatCode>
                <c:ptCount val="31"/>
                <c:pt idx="0">
                  <c:v>92.243875000000003</c:v>
                </c:pt>
                <c:pt idx="1">
                  <c:v>92.534726000000006</c:v>
                </c:pt>
                <c:pt idx="2">
                  <c:v>92.897791000000012</c:v>
                </c:pt>
                <c:pt idx="3">
                  <c:v>93.320132000000001</c:v>
                </c:pt>
                <c:pt idx="4">
                  <c:v>93.786062999999999</c:v>
                </c:pt>
                <c:pt idx="5">
                  <c:v>94.298010000000005</c:v>
                </c:pt>
                <c:pt idx="6">
                  <c:v>94.874943000000002</c:v>
                </c:pt>
                <c:pt idx="7">
                  <c:v>95.35041600000001</c:v>
                </c:pt>
                <c:pt idx="8">
                  <c:v>95.885524000000004</c:v>
                </c:pt>
                <c:pt idx="9">
                  <c:v>96.358815000000007</c:v>
                </c:pt>
                <c:pt idx="10">
                  <c:v>96.796770000000009</c:v>
                </c:pt>
                <c:pt idx="11">
                  <c:v>97.254322000000002</c:v>
                </c:pt>
                <c:pt idx="12">
                  <c:v>97.650378000000003</c:v>
                </c:pt>
                <c:pt idx="13">
                  <c:v>97.924437000000012</c:v>
                </c:pt>
                <c:pt idx="14">
                  <c:v>98.240368000000004</c:v>
                </c:pt>
                <c:pt idx="15">
                  <c:v>98.406368000000001</c:v>
                </c:pt>
                <c:pt idx="16">
                  <c:v>98.595445000000012</c:v>
                </c:pt>
                <c:pt idx="17">
                  <c:v>98.691242000000003</c:v>
                </c:pt>
                <c:pt idx="18">
                  <c:v>98.813335000000009</c:v>
                </c:pt>
                <c:pt idx="19">
                  <c:v>98.90073000000001</c:v>
                </c:pt>
                <c:pt idx="20">
                  <c:v>98.92723500000001</c:v>
                </c:pt>
                <c:pt idx="21">
                  <c:v>98.931595000000002</c:v>
                </c:pt>
                <c:pt idx="22">
                  <c:v>98.949808000000004</c:v>
                </c:pt>
                <c:pt idx="23">
                  <c:v>98.893442000000007</c:v>
                </c:pt>
                <c:pt idx="24">
                  <c:v>98.862118000000009</c:v>
                </c:pt>
                <c:pt idx="25">
                  <c:v>98.773266000000007</c:v>
                </c:pt>
                <c:pt idx="26">
                  <c:v>98.61916500000001</c:v>
                </c:pt>
                <c:pt idx="27">
                  <c:v>98.419045000000011</c:v>
                </c:pt>
                <c:pt idx="28">
                  <c:v>98.293545000000009</c:v>
                </c:pt>
                <c:pt idx="29">
                  <c:v>98.074411000000012</c:v>
                </c:pt>
                <c:pt idx="30">
                  <c:v>97.80968</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nm'!$I$3:$I$33</c:f>
              <c:numCache>
                <c:formatCode>General</c:formatCode>
                <c:ptCount val="31"/>
                <c:pt idx="0">
                  <c:v>95.667257000000006</c:v>
                </c:pt>
                <c:pt idx="1">
                  <c:v>95.796627000000001</c:v>
                </c:pt>
                <c:pt idx="2">
                  <c:v>95.866221999999993</c:v>
                </c:pt>
                <c:pt idx="3">
                  <c:v>96.088713999999996</c:v>
                </c:pt>
                <c:pt idx="4">
                  <c:v>96.222119000000006</c:v>
                </c:pt>
                <c:pt idx="5">
                  <c:v>96.453441999999995</c:v>
                </c:pt>
                <c:pt idx="6">
                  <c:v>96.663830000000004</c:v>
                </c:pt>
                <c:pt idx="7">
                  <c:v>96.941728999999995</c:v>
                </c:pt>
                <c:pt idx="8">
                  <c:v>97.094898999999998</c:v>
                </c:pt>
                <c:pt idx="9">
                  <c:v>97.253112000000002</c:v>
                </c:pt>
                <c:pt idx="10">
                  <c:v>97.429344999999998</c:v>
                </c:pt>
                <c:pt idx="11">
                  <c:v>97.587886999999995</c:v>
                </c:pt>
                <c:pt idx="12">
                  <c:v>97.705749999999995</c:v>
                </c:pt>
                <c:pt idx="13">
                  <c:v>97.797274000000002</c:v>
                </c:pt>
                <c:pt idx="14">
                  <c:v>97.818894999999998</c:v>
                </c:pt>
                <c:pt idx="15">
                  <c:v>97.769810000000007</c:v>
                </c:pt>
                <c:pt idx="16">
                  <c:v>97.759107</c:v>
                </c:pt>
                <c:pt idx="17">
                  <c:v>97.687365</c:v>
                </c:pt>
                <c:pt idx="18">
                  <c:v>97.583594000000005</c:v>
                </c:pt>
                <c:pt idx="19">
                  <c:v>97.445414999999997</c:v>
                </c:pt>
                <c:pt idx="20">
                  <c:v>97.266968000000006</c:v>
                </c:pt>
                <c:pt idx="21">
                  <c:v>97.085128999999995</c:v>
                </c:pt>
                <c:pt idx="22">
                  <c:v>96.919540999999995</c:v>
                </c:pt>
                <c:pt idx="23">
                  <c:v>96.676098999999994</c:v>
                </c:pt>
                <c:pt idx="24">
                  <c:v>96.419550000000001</c:v>
                </c:pt>
                <c:pt idx="25">
                  <c:v>96.175124999999994</c:v>
                </c:pt>
                <c:pt idx="26">
                  <c:v>95.985572000000005</c:v>
                </c:pt>
                <c:pt idx="27">
                  <c:v>95.733671000000001</c:v>
                </c:pt>
                <c:pt idx="28">
                  <c:v>95.579980000000006</c:v>
                </c:pt>
                <c:pt idx="29">
                  <c:v>95.402327999999997</c:v>
                </c:pt>
                <c:pt idx="30">
                  <c:v>95.211566000000005</c:v>
                </c:pt>
              </c:numCache>
            </c:numRef>
          </c:yVal>
          <c:smooth val="1"/>
        </c:ser>
        <c:dLbls>
          <c:showLegendKey val="0"/>
          <c:showVal val="0"/>
          <c:showCatName val="0"/>
          <c:showSerName val="0"/>
          <c:showPercent val="0"/>
          <c:showBubbleSize val="0"/>
        </c:dLbls>
        <c:axId val="166917632"/>
        <c:axId val="166919552"/>
      </c:scatterChart>
      <c:valAx>
        <c:axId val="166917632"/>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66919552"/>
        <c:crosses val="autoZero"/>
        <c:crossBetween val="midCat"/>
      </c:valAx>
      <c:valAx>
        <c:axId val="166919552"/>
        <c:scaling>
          <c:orientation val="minMax"/>
          <c:max val="100"/>
          <c:min val="92"/>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669176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532 nm'!$D$2</c:f>
              <c:strCache>
                <c:ptCount val="1"/>
                <c:pt idx="0">
                  <c:v>% Reflectance,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nm'!$D$3:$D$33</c:f>
              <c:numCache>
                <c:formatCode>General</c:formatCode>
                <c:ptCount val="31"/>
                <c:pt idx="0">
                  <c:v>5.553639058620198</c:v>
                </c:pt>
                <c:pt idx="1">
                  <c:v>5.3500517420484384</c:v>
                </c:pt>
                <c:pt idx="2">
                  <c:v>5.1342171284677107</c:v>
                </c:pt>
                <c:pt idx="3">
                  <c:v>4.8087843254662257</c:v>
                </c:pt>
                <c:pt idx="4">
                  <c:v>4.5097170811633411</c:v>
                </c:pt>
                <c:pt idx="5">
                  <c:v>4.1403164784455306</c:v>
                </c:pt>
                <c:pt idx="6">
                  <c:v>3.7503346832143798</c:v>
                </c:pt>
                <c:pt idx="7">
                  <c:v>3.3767133613712916</c:v>
                </c:pt>
                <c:pt idx="8">
                  <c:v>3.0265090110072457</c:v>
                </c:pt>
                <c:pt idx="9">
                  <c:v>2.7000656313718374</c:v>
                </c:pt>
                <c:pt idx="10">
                  <c:v>2.3867382217144977</c:v>
                </c:pt>
                <c:pt idx="11">
                  <c:v>2.0815741995517651</c:v>
                </c:pt>
                <c:pt idx="12">
                  <c:v>1.8340173117951444</c:v>
                </c:pt>
                <c:pt idx="13">
                  <c:v>1.6583601445082143</c:v>
                </c:pt>
                <c:pt idx="14">
                  <c:v>1.4897977771908812</c:v>
                </c:pt>
                <c:pt idx="15">
                  <c:v>1.4268192080013538</c:v>
                </c:pt>
                <c:pt idx="16">
                  <c:v>1.3334774373167</c:v>
                </c:pt>
                <c:pt idx="17">
                  <c:v>1.3233334633101204</c:v>
                </c:pt>
                <c:pt idx="18">
                  <c:v>1.319925706130165</c:v>
                </c:pt>
                <c:pt idx="19">
                  <c:v>1.3482851555739441</c:v>
                </c:pt>
                <c:pt idx="20">
                  <c:v>1.4234996544717884</c:v>
                </c:pt>
                <c:pt idx="21">
                  <c:v>1.5089896131370715</c:v>
                </c:pt>
                <c:pt idx="22">
                  <c:v>1.5814226198434072</c:v>
                </c:pt>
                <c:pt idx="23">
                  <c:v>1.7317000852648823</c:v>
                </c:pt>
                <c:pt idx="24">
                  <c:v>1.8854783409756646</c:v>
                </c:pt>
                <c:pt idx="25">
                  <c:v>2.0624756440432712</c:v>
                </c:pt>
                <c:pt idx="26">
                  <c:v>2.233492736362388</c:v>
                </c:pt>
                <c:pt idx="27">
                  <c:v>2.4493037079879603</c:v>
                </c:pt>
                <c:pt idx="28">
                  <c:v>2.577680542371465</c:v>
                </c:pt>
                <c:pt idx="29">
                  <c:v>2.7761902553839608</c:v>
                </c:pt>
                <c:pt idx="30">
                  <c:v>2.9907308318139405</c:v>
                </c:pt>
              </c:numCache>
            </c:numRef>
          </c:yVal>
          <c:smooth val="1"/>
        </c:ser>
        <c:ser>
          <c:idx val="1"/>
          <c:order val="1"/>
          <c:tx>
            <c:strRef>
              <c:f>'Polarization Data 532 nm'!$E$2</c:f>
              <c:strCache>
                <c:ptCount val="1"/>
                <c:pt idx="0">
                  <c:v>% Reflectance,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nm'!$E$3:$E$33</c:f>
              <c:numCache>
                <c:formatCode>General</c:formatCode>
                <c:ptCount val="31"/>
                <c:pt idx="0">
                  <c:v>7.2653300586201999</c:v>
                </c:pt>
                <c:pt idx="1">
                  <c:v>6.9810022420484357</c:v>
                </c:pt>
                <c:pt idx="2">
                  <c:v>6.6184326284677013</c:v>
                </c:pt>
                <c:pt idx="3">
                  <c:v>6.1930753254662232</c:v>
                </c:pt>
                <c:pt idx="4">
                  <c:v>5.727745081163345</c:v>
                </c:pt>
                <c:pt idx="5">
                  <c:v>5.2180324784455259</c:v>
                </c:pt>
                <c:pt idx="6">
                  <c:v>4.6447781832143811</c:v>
                </c:pt>
                <c:pt idx="7">
                  <c:v>4.1723698613712843</c:v>
                </c:pt>
                <c:pt idx="8">
                  <c:v>3.6311965110072428</c:v>
                </c:pt>
                <c:pt idx="9">
                  <c:v>3.1472141313718347</c:v>
                </c:pt>
                <c:pt idx="10">
                  <c:v>2.703025721714492</c:v>
                </c:pt>
                <c:pt idx="11">
                  <c:v>2.2483566995517617</c:v>
                </c:pt>
                <c:pt idx="12">
                  <c:v>1.86170331179514</c:v>
                </c:pt>
                <c:pt idx="13">
                  <c:v>1.5947786445082093</c:v>
                </c:pt>
                <c:pt idx="14">
                  <c:v>1.2790612771908783</c:v>
                </c:pt>
                <c:pt idx="15">
                  <c:v>1.1085402080013569</c:v>
                </c:pt>
                <c:pt idx="16">
                  <c:v>0.91530843731669398</c:v>
                </c:pt>
                <c:pt idx="17">
                  <c:v>0.82139496331011896</c:v>
                </c:pt>
                <c:pt idx="18">
                  <c:v>0.70505520613016293</c:v>
                </c:pt>
                <c:pt idx="19">
                  <c:v>0.62062765557393762</c:v>
                </c:pt>
                <c:pt idx="20">
                  <c:v>0.59336615447178609</c:v>
                </c:pt>
                <c:pt idx="21">
                  <c:v>0.58575661313706795</c:v>
                </c:pt>
                <c:pt idx="22">
                  <c:v>0.56628911984340258</c:v>
                </c:pt>
                <c:pt idx="23">
                  <c:v>0.62302858526487537</c:v>
                </c:pt>
                <c:pt idx="24">
                  <c:v>0.6641943409756601</c:v>
                </c:pt>
                <c:pt idx="25">
                  <c:v>0.76340514404326476</c:v>
                </c:pt>
                <c:pt idx="26">
                  <c:v>0.91669623636238562</c:v>
                </c:pt>
                <c:pt idx="27">
                  <c:v>1.106616707987955</c:v>
                </c:pt>
                <c:pt idx="28">
                  <c:v>1.2208980423714637</c:v>
                </c:pt>
                <c:pt idx="29">
                  <c:v>1.4401487553839531</c:v>
                </c:pt>
                <c:pt idx="30">
                  <c:v>1.6916738318139426</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nm'!$F$3:$F$33</c:f>
              <c:numCache>
                <c:formatCode>General</c:formatCode>
                <c:ptCount val="31"/>
                <c:pt idx="0">
                  <c:v>3.8419480586201962</c:v>
                </c:pt>
                <c:pt idx="1">
                  <c:v>3.7191012420484411</c:v>
                </c:pt>
                <c:pt idx="2">
                  <c:v>3.6500016284677201</c:v>
                </c:pt>
                <c:pt idx="3">
                  <c:v>3.4244933254662286</c:v>
                </c:pt>
                <c:pt idx="4">
                  <c:v>3.2916890811633372</c:v>
                </c:pt>
                <c:pt idx="5">
                  <c:v>3.0626004784455354</c:v>
                </c:pt>
                <c:pt idx="6">
                  <c:v>2.855891183214379</c:v>
                </c:pt>
                <c:pt idx="7">
                  <c:v>2.581056861371299</c:v>
                </c:pt>
                <c:pt idx="8">
                  <c:v>2.4218215110072485</c:v>
                </c:pt>
                <c:pt idx="9">
                  <c:v>2.2529171313718401</c:v>
                </c:pt>
                <c:pt idx="10">
                  <c:v>2.0704507217145034</c:v>
                </c:pt>
                <c:pt idx="11">
                  <c:v>1.9147916995517684</c:v>
                </c:pt>
                <c:pt idx="12">
                  <c:v>1.8063313117951487</c:v>
                </c:pt>
                <c:pt idx="13">
                  <c:v>1.7219416445082194</c:v>
                </c:pt>
                <c:pt idx="14">
                  <c:v>1.7005342771908842</c:v>
                </c:pt>
                <c:pt idx="15">
                  <c:v>1.7450982080013506</c:v>
                </c:pt>
                <c:pt idx="16">
                  <c:v>1.751646437316706</c:v>
                </c:pt>
                <c:pt idx="17">
                  <c:v>1.8252719633101218</c:v>
                </c:pt>
                <c:pt idx="18">
                  <c:v>1.9347962061301671</c:v>
                </c:pt>
                <c:pt idx="19">
                  <c:v>2.0759426555739506</c:v>
                </c:pt>
                <c:pt idx="20">
                  <c:v>2.2536331544717907</c:v>
                </c:pt>
                <c:pt idx="21">
                  <c:v>2.4322226131370748</c:v>
                </c:pt>
                <c:pt idx="22">
                  <c:v>2.5965561198434117</c:v>
                </c:pt>
                <c:pt idx="23">
                  <c:v>2.8403715852648892</c:v>
                </c:pt>
                <c:pt idx="24">
                  <c:v>3.1067623409756688</c:v>
                </c:pt>
                <c:pt idx="25">
                  <c:v>3.3615461440432775</c:v>
                </c:pt>
                <c:pt idx="26">
                  <c:v>3.5502892363623904</c:v>
                </c:pt>
                <c:pt idx="27">
                  <c:v>3.7919907079879653</c:v>
                </c:pt>
                <c:pt idx="28">
                  <c:v>3.9344630423714664</c:v>
                </c:pt>
                <c:pt idx="29">
                  <c:v>4.1122317553839682</c:v>
                </c:pt>
                <c:pt idx="30">
                  <c:v>4.2897878318139382</c:v>
                </c:pt>
              </c:numCache>
            </c:numRef>
          </c:yVal>
          <c:smooth val="1"/>
        </c:ser>
        <c:dLbls>
          <c:showLegendKey val="0"/>
          <c:showVal val="0"/>
          <c:showCatName val="0"/>
          <c:showSerName val="0"/>
          <c:showPercent val="0"/>
          <c:showBubbleSize val="0"/>
        </c:dLbls>
        <c:axId val="166944768"/>
        <c:axId val="166946688"/>
      </c:scatterChart>
      <c:valAx>
        <c:axId val="166944768"/>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66946688"/>
        <c:crosses val="autoZero"/>
        <c:crossBetween val="midCat"/>
      </c:valAx>
      <c:valAx>
        <c:axId val="166946688"/>
        <c:scaling>
          <c:orientation val="minMax"/>
          <c:max val="8"/>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66944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nm'!$D$1</c:f>
          <c:strCache>
            <c:ptCount val="1"/>
            <c:pt idx="0">
              <c:v>Reflectance, 45˚ AOI</c:v>
            </c:pt>
          </c:strCache>
        </c:strRef>
      </c:tx>
      <c:layout/>
      <c:overlay val="0"/>
    </c:title>
    <c:autoTitleDeleted val="0"/>
    <c:plotArea>
      <c:layout/>
      <c:scatterChart>
        <c:scatterStyle val="smoothMarker"/>
        <c:varyColors val="0"/>
        <c:ser>
          <c:idx val="0"/>
          <c:order val="0"/>
          <c:tx>
            <c:strRef>
              <c:f>'Polarization Data 1064 nm'!$D$2</c:f>
              <c:strCache>
                <c:ptCount val="1"/>
                <c:pt idx="0">
                  <c:v>% Reflectance,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nm'!$D$3:$D$33</c:f>
              <c:numCache>
                <c:formatCode>General</c:formatCode>
                <c:ptCount val="31"/>
                <c:pt idx="0">
                  <c:v>1.5823459228386143</c:v>
                </c:pt>
                <c:pt idx="1">
                  <c:v>1.5374665766342086</c:v>
                </c:pt>
                <c:pt idx="2">
                  <c:v>1.5235242274595187</c:v>
                </c:pt>
                <c:pt idx="3">
                  <c:v>1.5068853819024151</c:v>
                </c:pt>
                <c:pt idx="4">
                  <c:v>1.4225623732963477</c:v>
                </c:pt>
                <c:pt idx="5">
                  <c:v>1.4188716929139547</c:v>
                </c:pt>
                <c:pt idx="6">
                  <c:v>1.4065913493851399</c:v>
                </c:pt>
                <c:pt idx="7">
                  <c:v>1.3492158427100343</c:v>
                </c:pt>
                <c:pt idx="8">
                  <c:v>1.3120766728887971</c:v>
                </c:pt>
                <c:pt idx="9">
                  <c:v>1.2846073399215623</c:v>
                </c:pt>
                <c:pt idx="10">
                  <c:v>1.2364885104751513</c:v>
                </c:pt>
                <c:pt idx="11">
                  <c:v>1.2675893512163738</c:v>
                </c:pt>
                <c:pt idx="12">
                  <c:v>1.2073385288120411</c:v>
                </c:pt>
                <c:pt idx="13">
                  <c:v>1.2131262099289524</c:v>
                </c:pt>
                <c:pt idx="14">
                  <c:v>1.188647061233955</c:v>
                </c:pt>
                <c:pt idx="15">
                  <c:v>1.1675845827271663</c:v>
                </c:pt>
                <c:pt idx="16">
                  <c:v>1.1884982744087424</c:v>
                </c:pt>
                <c:pt idx="17">
                  <c:v>1.2021544696121471</c:v>
                </c:pt>
                <c:pt idx="18">
                  <c:v>1.1732128350042155</c:v>
                </c:pt>
                <c:pt idx="19">
                  <c:v>1.1728005372517489</c:v>
                </c:pt>
                <c:pt idx="20">
                  <c:v>1.1788162430215583</c:v>
                </c:pt>
                <c:pt idx="21">
                  <c:v>1.1437016189804532</c:v>
                </c:pt>
                <c:pt idx="22">
                  <c:v>1.2021348317952572</c:v>
                </c:pt>
                <c:pt idx="23">
                  <c:v>1.1845498814661077</c:v>
                </c:pt>
                <c:pt idx="24">
                  <c:v>1.2345366013264862</c:v>
                </c:pt>
                <c:pt idx="25">
                  <c:v>1.2365488137324347</c:v>
                </c:pt>
                <c:pt idx="26">
                  <c:v>1.270899362896996</c:v>
                </c:pt>
                <c:pt idx="27">
                  <c:v>1.3025422488203175</c:v>
                </c:pt>
                <c:pt idx="28">
                  <c:v>1.3066224824799666</c:v>
                </c:pt>
                <c:pt idx="29">
                  <c:v>1.3566333863298765</c:v>
                </c:pt>
                <c:pt idx="30">
                  <c:v>1.3888182555087667</c:v>
                </c:pt>
              </c:numCache>
            </c:numRef>
          </c:yVal>
          <c:smooth val="1"/>
        </c:ser>
        <c:ser>
          <c:idx val="1"/>
          <c:order val="1"/>
          <c:tx>
            <c:strRef>
              <c:f>'Polarization Data 1064 nm'!$E$2</c:f>
              <c:strCache>
                <c:ptCount val="1"/>
                <c:pt idx="0">
                  <c:v>% Reflectance,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nm'!$E$3:$E$33</c:f>
              <c:numCache>
                <c:formatCode>General</c:formatCode>
                <c:ptCount val="31"/>
                <c:pt idx="0">
                  <c:v>1.5188474228386128</c:v>
                </c:pt>
                <c:pt idx="1">
                  <c:v>1.4266160766342035</c:v>
                </c:pt>
                <c:pt idx="2">
                  <c:v>1.3649022274595175</c:v>
                </c:pt>
                <c:pt idx="3">
                  <c:v>1.2699243819024142</c:v>
                </c:pt>
                <c:pt idx="4">
                  <c:v>1.1753658732963466</c:v>
                </c:pt>
                <c:pt idx="5">
                  <c:v>1.1390601929139537</c:v>
                </c:pt>
                <c:pt idx="6">
                  <c:v>1.084078849385145</c:v>
                </c:pt>
                <c:pt idx="7">
                  <c:v>0.96048784271003385</c:v>
                </c:pt>
                <c:pt idx="8">
                  <c:v>0.88090917288879633</c:v>
                </c:pt>
                <c:pt idx="9">
                  <c:v>0.80308183992155868</c:v>
                </c:pt>
                <c:pt idx="10">
                  <c:v>0.71940351047514972</c:v>
                </c:pt>
                <c:pt idx="11">
                  <c:v>0.68537685121637659</c:v>
                </c:pt>
                <c:pt idx="12">
                  <c:v>0.58838552881204342</c:v>
                </c:pt>
                <c:pt idx="13">
                  <c:v>0.57727720992895204</c:v>
                </c:pt>
                <c:pt idx="14">
                  <c:v>0.5030645612339526</c:v>
                </c:pt>
                <c:pt idx="15">
                  <c:v>0.42388958272716371</c:v>
                </c:pt>
                <c:pt idx="16">
                  <c:v>0.43130427440874397</c:v>
                </c:pt>
                <c:pt idx="17">
                  <c:v>0.39207296961214477</c:v>
                </c:pt>
                <c:pt idx="18">
                  <c:v>0.28855333500421759</c:v>
                </c:pt>
                <c:pt idx="19">
                  <c:v>0.25815703725175199</c:v>
                </c:pt>
                <c:pt idx="20">
                  <c:v>0.2578817430215572</c:v>
                </c:pt>
                <c:pt idx="21">
                  <c:v>0.19556411898045881</c:v>
                </c:pt>
                <c:pt idx="22">
                  <c:v>0.21527183179525747</c:v>
                </c:pt>
                <c:pt idx="23">
                  <c:v>0.15936388146610986</c:v>
                </c:pt>
                <c:pt idx="24">
                  <c:v>0.18239360132648549</c:v>
                </c:pt>
                <c:pt idx="25">
                  <c:v>0.17480281373243525</c:v>
                </c:pt>
                <c:pt idx="26">
                  <c:v>0.17317336289700164</c:v>
                </c:pt>
                <c:pt idx="27">
                  <c:v>0.19325024882031394</c:v>
                </c:pt>
                <c:pt idx="28">
                  <c:v>0.20938898247996526</c:v>
                </c:pt>
                <c:pt idx="29">
                  <c:v>0.25857638632987956</c:v>
                </c:pt>
                <c:pt idx="30">
                  <c:v>0.31827675550876955</c:v>
                </c:pt>
              </c:numCache>
            </c:numRef>
          </c:yVal>
          <c:smooth val="1"/>
        </c:ser>
        <c:ser>
          <c:idx val="2"/>
          <c:order val="2"/>
          <c:tx>
            <c:strRef>
              <c:f>'Polarization Data 1064 nm'!$F$2</c:f>
              <c:strCache>
                <c:ptCount val="1"/>
                <c:pt idx="0">
                  <c:v>% Reflectance,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nm'!$F$3:$F$33</c:f>
              <c:numCache>
                <c:formatCode>General</c:formatCode>
                <c:ptCount val="31"/>
                <c:pt idx="0">
                  <c:v>1.6458444228386158</c:v>
                </c:pt>
                <c:pt idx="1">
                  <c:v>1.6483170766342137</c:v>
                </c:pt>
                <c:pt idx="2">
                  <c:v>1.6821462274595198</c:v>
                </c:pt>
                <c:pt idx="3">
                  <c:v>1.7438463819024159</c:v>
                </c:pt>
                <c:pt idx="4">
                  <c:v>1.6697588732963489</c:v>
                </c:pt>
                <c:pt idx="5">
                  <c:v>1.6986831929139556</c:v>
                </c:pt>
                <c:pt idx="6">
                  <c:v>1.7291038493851347</c:v>
                </c:pt>
                <c:pt idx="7">
                  <c:v>1.7379438427100347</c:v>
                </c:pt>
                <c:pt idx="8">
                  <c:v>1.743244172888798</c:v>
                </c:pt>
                <c:pt idx="9">
                  <c:v>1.7661328399215659</c:v>
                </c:pt>
                <c:pt idx="10">
                  <c:v>1.7535735104751529</c:v>
                </c:pt>
                <c:pt idx="11">
                  <c:v>1.849801851216371</c:v>
                </c:pt>
                <c:pt idx="12">
                  <c:v>1.8262915288120387</c:v>
                </c:pt>
                <c:pt idx="13">
                  <c:v>1.8489752099289527</c:v>
                </c:pt>
                <c:pt idx="14">
                  <c:v>1.8742295612339575</c:v>
                </c:pt>
                <c:pt idx="15">
                  <c:v>1.9112795827271687</c:v>
                </c:pt>
                <c:pt idx="16">
                  <c:v>1.9456922744087408</c:v>
                </c:pt>
                <c:pt idx="17">
                  <c:v>2.0122359696121497</c:v>
                </c:pt>
                <c:pt idx="18">
                  <c:v>2.0578723350042134</c:v>
                </c:pt>
                <c:pt idx="19">
                  <c:v>2.0874440372517458</c:v>
                </c:pt>
                <c:pt idx="20">
                  <c:v>2.0997507430215596</c:v>
                </c:pt>
                <c:pt idx="21">
                  <c:v>2.0918391189804475</c:v>
                </c:pt>
                <c:pt idx="22">
                  <c:v>2.1889978317952568</c:v>
                </c:pt>
                <c:pt idx="23">
                  <c:v>2.2097358814661057</c:v>
                </c:pt>
                <c:pt idx="24">
                  <c:v>2.2866796013264872</c:v>
                </c:pt>
                <c:pt idx="25">
                  <c:v>2.2982948137324342</c:v>
                </c:pt>
                <c:pt idx="26">
                  <c:v>2.3686253628969904</c:v>
                </c:pt>
                <c:pt idx="27">
                  <c:v>2.411834248820321</c:v>
                </c:pt>
                <c:pt idx="28">
                  <c:v>2.4038559824799681</c:v>
                </c:pt>
                <c:pt idx="29">
                  <c:v>2.4546903863298737</c:v>
                </c:pt>
                <c:pt idx="30">
                  <c:v>2.4593597555087641</c:v>
                </c:pt>
              </c:numCache>
            </c:numRef>
          </c:yVal>
          <c:smooth val="1"/>
        </c:ser>
        <c:dLbls>
          <c:showLegendKey val="0"/>
          <c:showVal val="0"/>
          <c:showCatName val="0"/>
          <c:showSerName val="0"/>
          <c:showPercent val="0"/>
          <c:showBubbleSize val="0"/>
        </c:dLbls>
        <c:axId val="167108608"/>
        <c:axId val="167110528"/>
      </c:scatterChart>
      <c:valAx>
        <c:axId val="167108608"/>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67110528"/>
        <c:crosses val="autoZero"/>
        <c:crossBetween val="midCat"/>
      </c:valAx>
      <c:valAx>
        <c:axId val="167110528"/>
        <c:scaling>
          <c:orientation val="minMax"/>
          <c:max val="3"/>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671086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1064 nm'!$G$2</c:f>
              <c:strCache>
                <c:ptCount val="1"/>
                <c:pt idx="0">
                  <c:v>% Transmission,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nm'!$G$3:$G$33</c:f>
              <c:numCache>
                <c:formatCode>General</c:formatCode>
                <c:ptCount val="31"/>
                <c:pt idx="0">
                  <c:v>98.370703499999991</c:v>
                </c:pt>
                <c:pt idx="1">
                  <c:v>98.420509500000009</c:v>
                </c:pt>
                <c:pt idx="2">
                  <c:v>98.440602000000013</c:v>
                </c:pt>
                <c:pt idx="3">
                  <c:v>98.459861999999987</c:v>
                </c:pt>
                <c:pt idx="4">
                  <c:v>98.544984499999998</c:v>
                </c:pt>
                <c:pt idx="5">
                  <c:v>98.545030499999996</c:v>
                </c:pt>
                <c:pt idx="6">
                  <c:v>98.557330500000006</c:v>
                </c:pt>
                <c:pt idx="7">
                  <c:v>98.609105</c:v>
                </c:pt>
                <c:pt idx="8">
                  <c:v>98.640760499999999</c:v>
                </c:pt>
                <c:pt idx="9">
                  <c:v>98.659633499999998</c:v>
                </c:pt>
                <c:pt idx="10">
                  <c:v>98.699081000000007</c:v>
                </c:pt>
                <c:pt idx="11">
                  <c:v>98.664508499999997</c:v>
                </c:pt>
                <c:pt idx="12">
                  <c:v>98.731035999999989</c:v>
                </c:pt>
                <c:pt idx="13">
                  <c:v>98.726231000000013</c:v>
                </c:pt>
                <c:pt idx="14">
                  <c:v>98.74644649999999</c:v>
                </c:pt>
                <c:pt idx="15">
                  <c:v>98.766446999999999</c:v>
                </c:pt>
                <c:pt idx="16">
                  <c:v>98.759924999999996</c:v>
                </c:pt>
                <c:pt idx="17">
                  <c:v>98.759795499999996</c:v>
                </c:pt>
                <c:pt idx="18">
                  <c:v>98.795733499999997</c:v>
                </c:pt>
                <c:pt idx="19">
                  <c:v>98.788050499999997</c:v>
                </c:pt>
                <c:pt idx="20">
                  <c:v>98.784403499999996</c:v>
                </c:pt>
                <c:pt idx="21">
                  <c:v>98.800192500000009</c:v>
                </c:pt>
                <c:pt idx="22">
                  <c:v>98.741292999999999</c:v>
                </c:pt>
                <c:pt idx="23">
                  <c:v>98.752703999999994</c:v>
                </c:pt>
                <c:pt idx="24">
                  <c:v>98.714555000000004</c:v>
                </c:pt>
                <c:pt idx="25">
                  <c:v>98.707002000000003</c:v>
                </c:pt>
                <c:pt idx="26">
                  <c:v>98.669820000000001</c:v>
                </c:pt>
                <c:pt idx="27">
                  <c:v>98.634646000000004</c:v>
                </c:pt>
                <c:pt idx="28">
                  <c:v>98.631887500000005</c:v>
                </c:pt>
                <c:pt idx="29">
                  <c:v>98.574865000000003</c:v>
                </c:pt>
                <c:pt idx="30">
                  <c:v>98.539978499999989</c:v>
                </c:pt>
              </c:numCache>
            </c:numRef>
          </c:yVal>
          <c:smooth val="1"/>
        </c:ser>
        <c:ser>
          <c:idx val="1"/>
          <c:order val="1"/>
          <c:tx>
            <c:strRef>
              <c:f>'Polarization Data 1064 nm'!$H$2</c:f>
              <c:strCache>
                <c:ptCount val="1"/>
                <c:pt idx="0">
                  <c:v>% Transmission,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nm'!$H$3:$H$33</c:f>
              <c:numCache>
                <c:formatCode>General</c:formatCode>
                <c:ptCount val="31"/>
                <c:pt idx="0">
                  <c:v>98.434201999999999</c:v>
                </c:pt>
                <c:pt idx="1">
                  <c:v>98.531360000000006</c:v>
                </c:pt>
                <c:pt idx="2">
                  <c:v>98.599224000000007</c:v>
                </c:pt>
                <c:pt idx="3">
                  <c:v>98.696822999999995</c:v>
                </c:pt>
                <c:pt idx="4">
                  <c:v>98.792180999999999</c:v>
                </c:pt>
                <c:pt idx="5">
                  <c:v>98.824842000000004</c:v>
                </c:pt>
                <c:pt idx="6">
                  <c:v>98.879842999999994</c:v>
                </c:pt>
                <c:pt idx="7">
                  <c:v>98.997833</c:v>
                </c:pt>
                <c:pt idx="8">
                  <c:v>99.071928</c:v>
                </c:pt>
                <c:pt idx="9">
                  <c:v>99.141159000000002</c:v>
                </c:pt>
                <c:pt idx="10">
                  <c:v>99.216166000000001</c:v>
                </c:pt>
                <c:pt idx="11">
                  <c:v>99.246720999999994</c:v>
                </c:pt>
                <c:pt idx="12">
                  <c:v>99.349988999999994</c:v>
                </c:pt>
                <c:pt idx="13">
                  <c:v>99.362080000000006</c:v>
                </c:pt>
                <c:pt idx="14">
                  <c:v>99.432029</c:v>
                </c:pt>
                <c:pt idx="15">
                  <c:v>99.510142000000002</c:v>
                </c:pt>
                <c:pt idx="16">
                  <c:v>99.517118999999994</c:v>
                </c:pt>
                <c:pt idx="17">
                  <c:v>99.569877000000005</c:v>
                </c:pt>
                <c:pt idx="18">
                  <c:v>99.680392999999995</c:v>
                </c:pt>
                <c:pt idx="19">
                  <c:v>99.702693999999994</c:v>
                </c:pt>
                <c:pt idx="20">
                  <c:v>99.705337999999998</c:v>
                </c:pt>
                <c:pt idx="21">
                  <c:v>99.748329999999996</c:v>
                </c:pt>
                <c:pt idx="22">
                  <c:v>99.728155999999998</c:v>
                </c:pt>
                <c:pt idx="23">
                  <c:v>99.777889999999999</c:v>
                </c:pt>
                <c:pt idx="24">
                  <c:v>99.766698000000005</c:v>
                </c:pt>
                <c:pt idx="25">
                  <c:v>99.768748000000002</c:v>
                </c:pt>
                <c:pt idx="26">
                  <c:v>99.767545999999996</c:v>
                </c:pt>
                <c:pt idx="27">
                  <c:v>99.743938</c:v>
                </c:pt>
                <c:pt idx="28">
                  <c:v>99.729121000000006</c:v>
                </c:pt>
                <c:pt idx="29">
                  <c:v>99.672922</c:v>
                </c:pt>
                <c:pt idx="30">
                  <c:v>99.610519999999994</c:v>
                </c:pt>
              </c:numCache>
            </c:numRef>
          </c:yVal>
          <c:smooth val="1"/>
        </c:ser>
        <c:ser>
          <c:idx val="2"/>
          <c:order val="2"/>
          <c:tx>
            <c:strRef>
              <c:f>'Polarization Data 1064 nm'!$I$2</c:f>
              <c:strCache>
                <c:ptCount val="1"/>
                <c:pt idx="0">
                  <c:v>% Transmission,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nm'!$I$3:$I$33</c:f>
              <c:numCache>
                <c:formatCode>General</c:formatCode>
                <c:ptCount val="31"/>
                <c:pt idx="0">
                  <c:v>98.307204999999996</c:v>
                </c:pt>
                <c:pt idx="1">
                  <c:v>98.309658999999996</c:v>
                </c:pt>
                <c:pt idx="2">
                  <c:v>98.281980000000004</c:v>
                </c:pt>
                <c:pt idx="3">
                  <c:v>98.222900999999993</c:v>
                </c:pt>
                <c:pt idx="4">
                  <c:v>98.297787999999997</c:v>
                </c:pt>
                <c:pt idx="5">
                  <c:v>98.265219000000002</c:v>
                </c:pt>
                <c:pt idx="6">
                  <c:v>98.234818000000004</c:v>
                </c:pt>
                <c:pt idx="7">
                  <c:v>98.220376999999999</c:v>
                </c:pt>
                <c:pt idx="8">
                  <c:v>98.209592999999998</c:v>
                </c:pt>
                <c:pt idx="9">
                  <c:v>98.178107999999995</c:v>
                </c:pt>
                <c:pt idx="10">
                  <c:v>98.181995999999998</c:v>
                </c:pt>
                <c:pt idx="11">
                  <c:v>98.082295999999999</c:v>
                </c:pt>
                <c:pt idx="12">
                  <c:v>98.112082999999998</c:v>
                </c:pt>
                <c:pt idx="13">
                  <c:v>98.090382000000005</c:v>
                </c:pt>
                <c:pt idx="14">
                  <c:v>98.060863999999995</c:v>
                </c:pt>
                <c:pt idx="15">
                  <c:v>98.022751999999997</c:v>
                </c:pt>
                <c:pt idx="16">
                  <c:v>98.002730999999997</c:v>
                </c:pt>
                <c:pt idx="17">
                  <c:v>97.949714</c:v>
                </c:pt>
                <c:pt idx="18">
                  <c:v>97.911073999999999</c:v>
                </c:pt>
                <c:pt idx="19">
                  <c:v>97.873407</c:v>
                </c:pt>
                <c:pt idx="20">
                  <c:v>97.863468999999995</c:v>
                </c:pt>
                <c:pt idx="21">
                  <c:v>97.852055000000007</c:v>
                </c:pt>
                <c:pt idx="22">
                  <c:v>97.754429999999999</c:v>
                </c:pt>
                <c:pt idx="23">
                  <c:v>97.727518000000003</c:v>
                </c:pt>
                <c:pt idx="24">
                  <c:v>97.662412000000003</c:v>
                </c:pt>
                <c:pt idx="25">
                  <c:v>97.645256000000003</c:v>
                </c:pt>
                <c:pt idx="26">
                  <c:v>97.572094000000007</c:v>
                </c:pt>
                <c:pt idx="27">
                  <c:v>97.525353999999993</c:v>
                </c:pt>
                <c:pt idx="28">
                  <c:v>97.534654000000003</c:v>
                </c:pt>
                <c:pt idx="29">
                  <c:v>97.476808000000005</c:v>
                </c:pt>
                <c:pt idx="30">
                  <c:v>97.469436999999999</c:v>
                </c:pt>
              </c:numCache>
            </c:numRef>
          </c:yVal>
          <c:smooth val="1"/>
        </c:ser>
        <c:dLbls>
          <c:showLegendKey val="0"/>
          <c:showVal val="0"/>
          <c:showCatName val="0"/>
          <c:showSerName val="0"/>
          <c:showPercent val="0"/>
          <c:showBubbleSize val="0"/>
        </c:dLbls>
        <c:axId val="167161856"/>
        <c:axId val="167163776"/>
      </c:scatterChart>
      <c:valAx>
        <c:axId val="167161856"/>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67163776"/>
        <c:crosses val="autoZero"/>
        <c:crossBetween val="midCat"/>
      </c:valAx>
      <c:valAx>
        <c:axId val="167163776"/>
        <c:scaling>
          <c:orientation val="minMax"/>
          <c:max val="100"/>
          <c:min val="97"/>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671618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152400</xdr:colOff>
      <xdr:row>3</xdr:row>
      <xdr:rowOff>9531</xdr:rowOff>
    </xdr:from>
    <xdr:to>
      <xdr:col>12</xdr:col>
      <xdr:colOff>38100</xdr:colOff>
      <xdr:row>17</xdr:row>
      <xdr:rowOff>85731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6952" cy="632601"/>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0</xdr:col>
      <xdr:colOff>190500</xdr:colOff>
      <xdr:row>33</xdr:row>
      <xdr:rowOff>85731</xdr:rowOff>
    </xdr:from>
    <xdr:to>
      <xdr:col>5</xdr:col>
      <xdr:colOff>857250</xdr:colOff>
      <xdr:row>47</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33</xdr:row>
      <xdr:rowOff>85725</xdr:rowOff>
    </xdr:from>
    <xdr:to>
      <xdr:col>13</xdr:col>
      <xdr:colOff>314325</xdr:colOff>
      <xdr:row>47</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A24" sqref="A24:B25"/>
    </sheetView>
  </sheetViews>
  <sheetFormatPr defaultRowHeight="15" x14ac:dyDescent="0.25"/>
  <cols>
    <col min="1" max="1" width="17.5703125" style="1" customWidth="1"/>
    <col min="2" max="2" width="17.140625" style="1" customWidth="1"/>
    <col min="3" max="3" width="18.42578125" customWidth="1"/>
    <col min="4" max="4" width="14.7109375" customWidth="1"/>
    <col min="5" max="5" width="15.7109375" customWidth="1"/>
    <col min="6" max="6" width="15.42578125" customWidth="1"/>
  </cols>
  <sheetData>
    <row r="1" spans="1:6" s="1" customFormat="1" x14ac:dyDescent="0.25">
      <c r="C1" s="1" t="s">
        <v>12</v>
      </c>
    </row>
    <row r="2" spans="1:6" ht="34.5" customHeight="1" x14ac:dyDescent="0.25">
      <c r="C2" s="3" t="s">
        <v>0</v>
      </c>
      <c r="D2" s="4" t="s">
        <v>10</v>
      </c>
      <c r="E2" s="5" t="s">
        <v>6</v>
      </c>
      <c r="F2" s="5"/>
    </row>
    <row r="3" spans="1:6" x14ac:dyDescent="0.25">
      <c r="A3" s="19"/>
      <c r="B3" s="19"/>
      <c r="C3" s="11">
        <v>200</v>
      </c>
      <c r="D3" s="11">
        <v>13.73785</v>
      </c>
      <c r="E3" s="11">
        <v>82.379432357284642</v>
      </c>
      <c r="F3" s="1"/>
    </row>
    <row r="4" spans="1:6" x14ac:dyDescent="0.25">
      <c r="A4" s="19"/>
      <c r="B4" s="19"/>
      <c r="C4" s="11">
        <v>210</v>
      </c>
      <c r="D4" s="11">
        <v>19.638532000000001</v>
      </c>
      <c r="E4" s="11">
        <v>78.410280843443047</v>
      </c>
      <c r="F4" s="1"/>
    </row>
    <row r="5" spans="1:6" x14ac:dyDescent="0.25">
      <c r="A5" s="19"/>
      <c r="B5" s="19"/>
      <c r="C5" s="11">
        <v>220</v>
      </c>
      <c r="D5" s="11">
        <v>9.6144960000000026</v>
      </c>
      <c r="E5" s="11">
        <v>88.522429580032593</v>
      </c>
      <c r="F5" s="1"/>
    </row>
    <row r="6" spans="1:6" x14ac:dyDescent="0.25">
      <c r="A6" s="19"/>
      <c r="B6" s="19"/>
      <c r="C6" s="11">
        <v>230</v>
      </c>
      <c r="D6" s="11">
        <v>15.114046999999996</v>
      </c>
      <c r="E6" s="11">
        <v>83.118166441308759</v>
      </c>
      <c r="F6" s="1"/>
    </row>
    <row r="7" spans="1:6" x14ac:dyDescent="0.25">
      <c r="A7" s="20" t="s">
        <v>2</v>
      </c>
      <c r="B7" s="20"/>
      <c r="C7" s="11">
        <v>240</v>
      </c>
      <c r="D7" s="11">
        <v>33.513938999999993</v>
      </c>
      <c r="E7" s="11">
        <v>65.434478553068786</v>
      </c>
      <c r="F7" s="1"/>
    </row>
    <row r="8" spans="1:6" ht="15" customHeight="1" x14ac:dyDescent="0.25">
      <c r="A8" s="21" t="s">
        <v>11</v>
      </c>
      <c r="B8" s="21"/>
      <c r="C8" s="11">
        <v>250</v>
      </c>
      <c r="D8" s="11">
        <v>26.802057250000004</v>
      </c>
      <c r="E8" s="11">
        <v>72.41718090282663</v>
      </c>
      <c r="F8" s="1"/>
    </row>
    <row r="9" spans="1:6" x14ac:dyDescent="0.25">
      <c r="A9" s="21"/>
      <c r="B9" s="21"/>
      <c r="C9" s="11">
        <v>260</v>
      </c>
      <c r="D9" s="11">
        <v>75.343551833333336</v>
      </c>
      <c r="E9" s="11">
        <v>24.345612196327117</v>
      </c>
      <c r="F9" s="1"/>
    </row>
    <row r="10" spans="1:6" x14ac:dyDescent="0.25">
      <c r="A10" s="21"/>
      <c r="B10" s="21"/>
      <c r="C10" s="11">
        <v>270</v>
      </c>
      <c r="D10" s="11">
        <v>98.778251833333329</v>
      </c>
      <c r="E10" s="11">
        <v>1.2039054041812276</v>
      </c>
      <c r="F10" s="1"/>
    </row>
    <row r="11" spans="1:6" ht="15" customHeight="1" x14ac:dyDescent="0.25">
      <c r="A11" s="2" t="s">
        <v>1</v>
      </c>
      <c r="B11" s="6" t="s">
        <v>13</v>
      </c>
      <c r="C11" s="11">
        <v>280</v>
      </c>
      <c r="D11" s="11">
        <v>99.126651249999995</v>
      </c>
      <c r="E11" s="11">
        <v>0.87038481736144846</v>
      </c>
      <c r="F11" s="1"/>
    </row>
    <row r="12" spans="1:6" x14ac:dyDescent="0.25">
      <c r="A12" s="22" t="s">
        <v>4</v>
      </c>
      <c r="B12" s="22"/>
      <c r="C12" s="11">
        <v>290</v>
      </c>
      <c r="D12" s="11">
        <v>98.955174000000014</v>
      </c>
      <c r="E12" s="11">
        <v>1.0374959412251794</v>
      </c>
      <c r="F12" s="1"/>
    </row>
    <row r="13" spans="1:6" x14ac:dyDescent="0.25">
      <c r="A13" s="22"/>
      <c r="B13" s="22"/>
      <c r="C13" s="11">
        <v>300</v>
      </c>
      <c r="D13" s="11">
        <v>99.539551999999986</v>
      </c>
      <c r="E13" s="11">
        <v>0.45767662673176551</v>
      </c>
      <c r="F13" s="1"/>
    </row>
    <row r="14" spans="1:6" x14ac:dyDescent="0.25">
      <c r="A14" s="22"/>
      <c r="B14" s="22"/>
      <c r="C14" s="11">
        <v>310</v>
      </c>
      <c r="D14" s="11">
        <v>99.331568999999988</v>
      </c>
      <c r="E14" s="11">
        <v>0.66472281025889479</v>
      </c>
      <c r="F14" s="1"/>
    </row>
    <row r="15" spans="1:6" x14ac:dyDescent="0.25">
      <c r="A15" s="22"/>
      <c r="B15" s="22"/>
      <c r="C15" s="11">
        <v>320</v>
      </c>
      <c r="D15" s="11">
        <v>81.901057999999992</v>
      </c>
      <c r="E15" s="11">
        <v>17.982797068602192</v>
      </c>
      <c r="F15" s="1"/>
    </row>
    <row r="16" spans="1:6" x14ac:dyDescent="0.25">
      <c r="A16" s="22"/>
      <c r="B16" s="22"/>
      <c r="C16" s="11">
        <v>330</v>
      </c>
      <c r="D16" s="11">
        <v>94.511151000000012</v>
      </c>
      <c r="E16" s="11">
        <v>5.4557288921595735</v>
      </c>
      <c r="F16" s="1"/>
    </row>
    <row r="17" spans="1:6" ht="15" customHeight="1" x14ac:dyDescent="0.25">
      <c r="A17" s="22"/>
      <c r="B17" s="22"/>
      <c r="C17" s="11">
        <v>340</v>
      </c>
      <c r="D17" s="11">
        <v>99.812740175232221</v>
      </c>
      <c r="E17" s="11">
        <v>0.18214226949462731</v>
      </c>
      <c r="F17" s="1"/>
    </row>
    <row r="18" spans="1:6" x14ac:dyDescent="0.25">
      <c r="A18" s="22" t="s">
        <v>5</v>
      </c>
      <c r="B18" s="22"/>
      <c r="C18" s="11">
        <v>350</v>
      </c>
      <c r="D18" s="11">
        <v>99.965594782728161</v>
      </c>
      <c r="E18" s="11">
        <v>3.2338938681257937E-2</v>
      </c>
      <c r="F18" s="1"/>
    </row>
    <row r="19" spans="1:6" x14ac:dyDescent="0.25">
      <c r="A19" s="22"/>
      <c r="B19" s="22"/>
      <c r="C19" s="11">
        <v>360</v>
      </c>
      <c r="D19" s="11">
        <v>99.943589837308835</v>
      </c>
      <c r="E19" s="11">
        <v>5.4589619141811478E-2</v>
      </c>
      <c r="F19" s="1"/>
    </row>
    <row r="20" spans="1:6" x14ac:dyDescent="0.25">
      <c r="A20" s="22"/>
      <c r="B20" s="22"/>
      <c r="C20" s="11">
        <v>370</v>
      </c>
      <c r="D20" s="11">
        <v>99.891802802846783</v>
      </c>
      <c r="E20" s="11">
        <v>0.10530946214966094</v>
      </c>
      <c r="F20" s="1"/>
    </row>
    <row r="21" spans="1:6" x14ac:dyDescent="0.25">
      <c r="C21" s="11">
        <v>380</v>
      </c>
      <c r="D21" s="11">
        <v>93.334000999999986</v>
      </c>
      <c r="E21" s="11">
        <v>6.6302131655700762</v>
      </c>
      <c r="F21" s="1"/>
    </row>
    <row r="22" spans="1:6" x14ac:dyDescent="0.25">
      <c r="A22" s="23" t="s">
        <v>3</v>
      </c>
      <c r="B22" s="23"/>
      <c r="C22" s="11">
        <v>390</v>
      </c>
      <c r="D22" s="11">
        <v>74.897923000000006</v>
      </c>
      <c r="E22" s="11">
        <v>24.968834719843933</v>
      </c>
      <c r="F22" s="1"/>
    </row>
    <row r="23" spans="1:6" x14ac:dyDescent="0.25">
      <c r="C23" s="11">
        <v>400</v>
      </c>
      <c r="D23" s="11">
        <v>64.266337000000007</v>
      </c>
      <c r="E23" s="11">
        <v>35.55568062254541</v>
      </c>
      <c r="F23" s="1"/>
    </row>
    <row r="24" spans="1:6" x14ac:dyDescent="0.25">
      <c r="A24" s="19"/>
      <c r="B24" s="19"/>
      <c r="C24" s="11">
        <v>410</v>
      </c>
      <c r="D24" s="11">
        <v>27.918021999999997</v>
      </c>
      <c r="E24" s="11">
        <v>71.700721485804138</v>
      </c>
      <c r="F24" s="1"/>
    </row>
    <row r="25" spans="1:6" x14ac:dyDescent="0.25">
      <c r="A25" s="19"/>
      <c r="B25" s="19"/>
      <c r="C25" s="11">
        <v>420</v>
      </c>
      <c r="D25" s="11">
        <v>13.255478999999999</v>
      </c>
      <c r="E25" s="11">
        <v>86.309989012207552</v>
      </c>
      <c r="F25" s="1"/>
    </row>
    <row r="26" spans="1:6" x14ac:dyDescent="0.25">
      <c r="C26" s="11">
        <v>430</v>
      </c>
      <c r="D26" s="11">
        <v>14.891848999999999</v>
      </c>
      <c r="E26" s="11">
        <v>84.688218472431302</v>
      </c>
      <c r="F26" s="1"/>
    </row>
    <row r="27" spans="1:6" x14ac:dyDescent="0.25">
      <c r="C27" s="11">
        <v>440</v>
      </c>
      <c r="D27" s="11">
        <v>4.7635400000000008</v>
      </c>
      <c r="E27" s="11">
        <v>94.770416975484792</v>
      </c>
      <c r="F27" s="1"/>
    </row>
    <row r="28" spans="1:6" x14ac:dyDescent="0.25">
      <c r="C28" s="11">
        <v>450</v>
      </c>
      <c r="D28" s="11">
        <v>4.7224619999999993</v>
      </c>
      <c r="E28" s="11">
        <v>94.798887605336219</v>
      </c>
      <c r="F28" s="1"/>
    </row>
    <row r="29" spans="1:6" x14ac:dyDescent="0.25">
      <c r="C29" s="11">
        <v>460</v>
      </c>
      <c r="D29" s="11">
        <v>13.201830000000001</v>
      </c>
      <c r="E29" s="11">
        <v>86.371434198341433</v>
      </c>
      <c r="F29" s="1"/>
    </row>
    <row r="30" spans="1:6" x14ac:dyDescent="0.25">
      <c r="C30" s="11">
        <v>470</v>
      </c>
      <c r="D30" s="11">
        <v>10.453360999999999</v>
      </c>
      <c r="E30" s="11">
        <v>89.092688511327225</v>
      </c>
      <c r="F30" s="1"/>
    </row>
    <row r="31" spans="1:6" x14ac:dyDescent="0.25">
      <c r="C31" s="11">
        <v>480</v>
      </c>
      <c r="D31" s="11">
        <v>1.9913680000000002</v>
      </c>
      <c r="E31" s="11">
        <v>97.532960576709399</v>
      </c>
      <c r="F31" s="1"/>
    </row>
    <row r="32" spans="1:6" x14ac:dyDescent="0.25">
      <c r="C32" s="11">
        <v>490</v>
      </c>
      <c r="D32" s="11">
        <v>3.079682</v>
      </c>
      <c r="E32" s="11">
        <v>96.444263752402819</v>
      </c>
      <c r="F32" s="1"/>
    </row>
    <row r="33" spans="3:6" x14ac:dyDescent="0.25">
      <c r="C33" s="11">
        <v>500</v>
      </c>
      <c r="D33" s="11">
        <v>4.4799220000000002</v>
      </c>
      <c r="E33" s="11">
        <v>95.03185958988297</v>
      </c>
      <c r="F33" s="1"/>
    </row>
    <row r="34" spans="3:6" x14ac:dyDescent="0.25">
      <c r="C34" s="11">
        <v>510</v>
      </c>
      <c r="D34" s="11">
        <v>4.306689040470542</v>
      </c>
      <c r="E34" s="11">
        <v>95.220816263722867</v>
      </c>
      <c r="F34" s="1"/>
    </row>
    <row r="35" spans="3:6" x14ac:dyDescent="0.25">
      <c r="C35" s="11">
        <v>520</v>
      </c>
      <c r="D35" s="11">
        <v>4.1334560809410839</v>
      </c>
      <c r="E35" s="11">
        <v>95.40280051442484</v>
      </c>
      <c r="F35" s="1"/>
    </row>
    <row r="36" spans="3:6" x14ac:dyDescent="0.25">
      <c r="C36" s="11">
        <v>530</v>
      </c>
      <c r="D36" s="11">
        <v>1.4166981408363117</v>
      </c>
      <c r="E36" s="11">
        <v>98.094482993890892</v>
      </c>
      <c r="F36" s="1"/>
    </row>
    <row r="37" spans="3:6" x14ac:dyDescent="0.25">
      <c r="C37" s="11">
        <v>540</v>
      </c>
      <c r="D37" s="11">
        <v>2.0604822404604413</v>
      </c>
      <c r="E37" s="11">
        <v>97.501439311872446</v>
      </c>
      <c r="F37" s="1"/>
    </row>
    <row r="38" spans="3:6" x14ac:dyDescent="0.25">
      <c r="C38" s="11">
        <v>550</v>
      </c>
      <c r="D38" s="11">
        <v>5.5164439999999999</v>
      </c>
      <c r="E38" s="11">
        <v>94.041608653080871</v>
      </c>
      <c r="F38" s="1"/>
    </row>
    <row r="39" spans="3:6" x14ac:dyDescent="0.25">
      <c r="C39" s="11">
        <v>560</v>
      </c>
      <c r="D39" s="11">
        <v>4.9810220000000012</v>
      </c>
      <c r="E39" s="11">
        <v>94.525576310184832</v>
      </c>
      <c r="F39" s="1"/>
    </row>
    <row r="40" spans="3:6" x14ac:dyDescent="0.25">
      <c r="C40" s="11">
        <v>570</v>
      </c>
      <c r="D40" s="11">
        <v>6.2943759999999997</v>
      </c>
      <c r="E40" s="11">
        <v>93.262964133870327</v>
      </c>
      <c r="F40" s="1"/>
    </row>
    <row r="41" spans="3:6" x14ac:dyDescent="0.25">
      <c r="C41" s="11">
        <v>580</v>
      </c>
      <c r="D41" s="11">
        <v>9.4572640000000003</v>
      </c>
      <c r="E41" s="11">
        <v>90.085645435894889</v>
      </c>
      <c r="F41" s="1"/>
    </row>
    <row r="42" spans="3:6" x14ac:dyDescent="0.25">
      <c r="C42" s="11">
        <v>590</v>
      </c>
      <c r="D42" s="11">
        <v>12.235934000000002</v>
      </c>
      <c r="E42" s="11">
        <v>87.366955732475077</v>
      </c>
      <c r="F42" s="1"/>
    </row>
    <row r="43" spans="3:6" x14ac:dyDescent="0.25">
      <c r="C43" s="11">
        <v>600</v>
      </c>
      <c r="D43" s="11">
        <v>12.594965999999999</v>
      </c>
      <c r="E43" s="11">
        <v>86.973851814172562</v>
      </c>
      <c r="F43" s="1"/>
    </row>
    <row r="44" spans="3:6" x14ac:dyDescent="0.25">
      <c r="C44" s="11">
        <v>610</v>
      </c>
      <c r="D44" s="11">
        <v>11.212418999999999</v>
      </c>
      <c r="E44" s="11">
        <v>88.286977746615037</v>
      </c>
      <c r="F44" s="1"/>
    </row>
    <row r="45" spans="3:6" x14ac:dyDescent="0.25">
      <c r="C45" s="11">
        <v>620</v>
      </c>
      <c r="D45" s="11">
        <v>11.365876</v>
      </c>
      <c r="E45" s="11">
        <v>88.194247621231938</v>
      </c>
      <c r="F45" s="1"/>
    </row>
    <row r="46" spans="3:6" x14ac:dyDescent="0.25">
      <c r="C46" s="11">
        <v>630</v>
      </c>
      <c r="D46" s="11">
        <v>14.804803000000001</v>
      </c>
      <c r="E46" s="11">
        <v>84.72693793837135</v>
      </c>
      <c r="F46" s="1"/>
    </row>
    <row r="47" spans="3:6" x14ac:dyDescent="0.25">
      <c r="C47" s="11">
        <v>640</v>
      </c>
      <c r="D47" s="11">
        <v>20.210360000000001</v>
      </c>
      <c r="E47" s="11">
        <v>79.273059468935941</v>
      </c>
      <c r="F47" s="1"/>
    </row>
    <row r="48" spans="3:6" x14ac:dyDescent="0.25">
      <c r="C48" s="11">
        <v>650</v>
      </c>
      <c r="D48" s="11">
        <v>24.667878000000005</v>
      </c>
      <c r="E48" s="11">
        <v>74.866939988299819</v>
      </c>
      <c r="F48" s="1"/>
    </row>
    <row r="49" spans="3:6" x14ac:dyDescent="0.25">
      <c r="C49" s="11">
        <v>660</v>
      </c>
      <c r="D49" s="11">
        <v>25.079896999999999</v>
      </c>
      <c r="E49" s="11">
        <v>74.449011649009947</v>
      </c>
      <c r="F49" s="1"/>
    </row>
    <row r="50" spans="3:6" x14ac:dyDescent="0.25">
      <c r="C50" s="11">
        <v>670</v>
      </c>
      <c r="D50" s="11">
        <v>20.788253999999998</v>
      </c>
      <c r="E50" s="11">
        <v>78.689401261294392</v>
      </c>
      <c r="F50" s="1"/>
    </row>
    <row r="51" spans="3:6" x14ac:dyDescent="0.25">
      <c r="C51" s="11">
        <v>680</v>
      </c>
      <c r="D51" s="11">
        <v>15.831926999999999</v>
      </c>
      <c r="E51" s="11">
        <v>83.70455464221078</v>
      </c>
      <c r="F51" s="1"/>
    </row>
    <row r="52" spans="3:6" x14ac:dyDescent="0.25">
      <c r="C52" s="11">
        <v>690</v>
      </c>
      <c r="D52" s="11">
        <v>17.367649000000004</v>
      </c>
      <c r="E52" s="11">
        <v>82.165191775864628</v>
      </c>
      <c r="F52" s="1"/>
    </row>
    <row r="53" spans="3:6" x14ac:dyDescent="0.25">
      <c r="C53" s="11">
        <v>700</v>
      </c>
      <c r="D53" s="11">
        <v>24.801687999999995</v>
      </c>
      <c r="E53" s="11">
        <v>74.677006150348831</v>
      </c>
      <c r="F53" s="1"/>
    </row>
    <row r="54" spans="3:6" x14ac:dyDescent="0.25">
      <c r="C54" s="11">
        <v>710</v>
      </c>
      <c r="D54" s="11">
        <v>29.723875000000003</v>
      </c>
      <c r="E54" s="11">
        <v>69.80854863322871</v>
      </c>
      <c r="F54" s="1"/>
    </row>
    <row r="55" spans="3:6" x14ac:dyDescent="0.25">
      <c r="C55" s="11">
        <v>720</v>
      </c>
      <c r="D55" s="11">
        <v>28.574334</v>
      </c>
      <c r="E55" s="11">
        <v>70.906849499365308</v>
      </c>
      <c r="F55" s="1"/>
    </row>
    <row r="56" spans="3:6" x14ac:dyDescent="0.25">
      <c r="C56" s="11">
        <v>730</v>
      </c>
      <c r="D56" s="11">
        <v>23.296250000000004</v>
      </c>
      <c r="E56" s="11">
        <v>76.163253048169054</v>
      </c>
      <c r="F56" s="1"/>
    </row>
    <row r="57" spans="3:6" x14ac:dyDescent="0.25">
      <c r="C57" s="11">
        <v>740</v>
      </c>
      <c r="D57" s="11">
        <v>18.900236</v>
      </c>
      <c r="E57" s="11">
        <v>80.634653776272742</v>
      </c>
      <c r="F57" s="1"/>
    </row>
    <row r="58" spans="3:6" x14ac:dyDescent="0.25">
      <c r="C58" s="11">
        <v>750</v>
      </c>
      <c r="D58" s="11">
        <v>19.905668999999996</v>
      </c>
      <c r="E58" s="11">
        <v>79.606674416677592</v>
      </c>
      <c r="F58" s="1"/>
    </row>
    <row r="59" spans="3:6" x14ac:dyDescent="0.25">
      <c r="C59" s="11">
        <v>760</v>
      </c>
      <c r="D59" s="11">
        <v>24.270665999999999</v>
      </c>
      <c r="E59" s="11">
        <v>75.210271898219474</v>
      </c>
      <c r="F59" s="1"/>
    </row>
    <row r="60" spans="3:6" x14ac:dyDescent="0.25">
      <c r="C60" s="11">
        <v>770</v>
      </c>
      <c r="D60" s="11">
        <v>26.799112000000001</v>
      </c>
      <c r="E60" s="11">
        <v>72.709355724558066</v>
      </c>
      <c r="F60" s="1"/>
    </row>
    <row r="61" spans="3:6" x14ac:dyDescent="0.25">
      <c r="C61" s="11">
        <v>780</v>
      </c>
      <c r="D61" s="11">
        <v>25.431744999999999</v>
      </c>
      <c r="E61" s="11">
        <v>74.058811677287636</v>
      </c>
      <c r="F61" s="1"/>
    </row>
    <row r="62" spans="3:6" x14ac:dyDescent="0.25">
      <c r="C62" s="11">
        <v>790</v>
      </c>
      <c r="D62" s="11">
        <v>21.332794999999997</v>
      </c>
      <c r="E62" s="11">
        <v>78.149960268057328</v>
      </c>
      <c r="F62" s="1"/>
    </row>
    <row r="63" spans="3:6" x14ac:dyDescent="0.25">
      <c r="C63" s="11">
        <v>800</v>
      </c>
      <c r="D63" s="11">
        <v>17.229644</v>
      </c>
      <c r="E63" s="11">
        <v>82.262625872413835</v>
      </c>
      <c r="F63" s="1"/>
    </row>
    <row r="64" spans="3:6" x14ac:dyDescent="0.25">
      <c r="C64" s="11">
        <v>810</v>
      </c>
      <c r="D64" s="11">
        <v>15.737126</v>
      </c>
      <c r="E64" s="11">
        <v>83.723543440114383</v>
      </c>
      <c r="F64" s="1"/>
    </row>
    <row r="65" spans="3:6" x14ac:dyDescent="0.25">
      <c r="C65" s="11">
        <v>820</v>
      </c>
      <c r="D65" s="11">
        <v>16.817550000000001</v>
      </c>
      <c r="E65" s="11">
        <v>82.646124922015304</v>
      </c>
      <c r="F65" s="1"/>
    </row>
    <row r="66" spans="3:6" x14ac:dyDescent="0.25">
      <c r="C66" s="11">
        <v>830</v>
      </c>
      <c r="D66" s="11">
        <v>17.993734999999997</v>
      </c>
      <c r="E66" s="11">
        <v>81.474265270075577</v>
      </c>
      <c r="F66" s="1"/>
    </row>
    <row r="67" spans="3:6" x14ac:dyDescent="0.25">
      <c r="C67" s="11">
        <v>840</v>
      </c>
      <c r="D67" s="11">
        <v>17.383257</v>
      </c>
      <c r="E67" s="11">
        <v>82.060700349020209</v>
      </c>
      <c r="F67" s="1"/>
    </row>
    <row r="68" spans="3:6" x14ac:dyDescent="0.25">
      <c r="C68" s="11">
        <v>850</v>
      </c>
      <c r="D68" s="11">
        <v>14.605884</v>
      </c>
      <c r="E68" s="11">
        <v>84.81537321646843</v>
      </c>
      <c r="F68" s="1"/>
    </row>
    <row r="69" spans="3:6" x14ac:dyDescent="0.25">
      <c r="C69" s="11">
        <v>860</v>
      </c>
      <c r="D69" s="11">
        <v>10.829839</v>
      </c>
      <c r="E69" s="11">
        <v>88.715243290509989</v>
      </c>
      <c r="F69" s="1"/>
    </row>
    <row r="70" spans="3:6" x14ac:dyDescent="0.25">
      <c r="C70" s="11">
        <v>870</v>
      </c>
      <c r="D70" s="11">
        <v>8.0659789999999987</v>
      </c>
      <c r="E70" s="11">
        <v>91.768911537880996</v>
      </c>
      <c r="F70" s="1"/>
    </row>
    <row r="71" spans="3:6" x14ac:dyDescent="0.25">
      <c r="C71" s="11">
        <v>880</v>
      </c>
      <c r="D71" s="11">
        <v>7.5446779999999993</v>
      </c>
      <c r="E71" s="11">
        <v>92.273873396581465</v>
      </c>
      <c r="F71" s="1"/>
    </row>
    <row r="72" spans="3:6" x14ac:dyDescent="0.25">
      <c r="C72" s="11">
        <v>890</v>
      </c>
      <c r="D72" s="11">
        <v>8.9065740000000009</v>
      </c>
      <c r="E72" s="11">
        <v>90.960644371002033</v>
      </c>
      <c r="F72" s="1"/>
    </row>
    <row r="73" spans="3:6" x14ac:dyDescent="0.25">
      <c r="C73" s="11">
        <v>900</v>
      </c>
      <c r="D73" s="11">
        <v>10.571482999999999</v>
      </c>
      <c r="E73" s="11">
        <v>89.26555790720964</v>
      </c>
      <c r="F73" s="1"/>
    </row>
    <row r="74" spans="3:6" x14ac:dyDescent="0.25">
      <c r="C74" s="11">
        <v>910</v>
      </c>
      <c r="D74" s="11">
        <v>11.390013</v>
      </c>
      <c r="E74" s="11">
        <v>88.482085984484996</v>
      </c>
      <c r="F74" s="1"/>
    </row>
    <row r="75" spans="3:6" x14ac:dyDescent="0.25">
      <c r="C75" s="11">
        <v>920</v>
      </c>
      <c r="D75" s="11">
        <v>10.773781000000001</v>
      </c>
      <c r="E75" s="11">
        <v>89.100280097848994</v>
      </c>
      <c r="F75" s="1"/>
    </row>
    <row r="76" spans="3:6" x14ac:dyDescent="0.25">
      <c r="C76" s="11">
        <v>930</v>
      </c>
      <c r="D76" s="11">
        <v>8.8463009999999986</v>
      </c>
      <c r="E76" s="11">
        <v>91.012438192831894</v>
      </c>
      <c r="F76" s="1"/>
    </row>
    <row r="77" spans="3:6" x14ac:dyDescent="0.25">
      <c r="C77" s="11">
        <v>940</v>
      </c>
      <c r="D77" s="11">
        <v>6.3386170000000002</v>
      </c>
      <c r="E77" s="11">
        <v>93.2822757683996</v>
      </c>
      <c r="F77" s="1"/>
    </row>
    <row r="78" spans="3:6" x14ac:dyDescent="0.25">
      <c r="C78" s="11">
        <v>950</v>
      </c>
      <c r="D78" s="11">
        <v>4.0617400000000004</v>
      </c>
      <c r="E78" s="11">
        <v>95.627684804920406</v>
      </c>
      <c r="F78" s="1"/>
    </row>
    <row r="79" spans="3:6" x14ac:dyDescent="0.25">
      <c r="C79" s="11">
        <v>960</v>
      </c>
      <c r="D79" s="11">
        <v>2.7026720000000002</v>
      </c>
      <c r="E79" s="11">
        <v>97.113693283036156</v>
      </c>
      <c r="F79" s="1"/>
    </row>
    <row r="80" spans="3:6" x14ac:dyDescent="0.25">
      <c r="C80" s="11">
        <v>970</v>
      </c>
      <c r="D80" s="11">
        <v>2.4145139999999996</v>
      </c>
      <c r="E80" s="11">
        <v>97.473461684493728</v>
      </c>
      <c r="F80" s="1"/>
    </row>
    <row r="81" spans="3:6" x14ac:dyDescent="0.25">
      <c r="C81" s="11">
        <v>980</v>
      </c>
      <c r="D81" s="11">
        <v>2.7413410000000002</v>
      </c>
      <c r="E81" s="11">
        <v>97.154165999912138</v>
      </c>
      <c r="F81" s="1"/>
    </row>
    <row r="82" spans="3:6" x14ac:dyDescent="0.25">
      <c r="C82" s="11">
        <v>990</v>
      </c>
      <c r="D82" s="11">
        <v>3.1622640000000004</v>
      </c>
      <c r="E82" s="11">
        <v>96.75091371283321</v>
      </c>
      <c r="F82" s="1"/>
    </row>
    <row r="83" spans="3:6" x14ac:dyDescent="0.25">
      <c r="C83" s="11">
        <v>1000</v>
      </c>
      <c r="D83" s="11">
        <v>3.2538989999999997</v>
      </c>
      <c r="E83" s="11">
        <v>96.653188314929267</v>
      </c>
      <c r="F83" s="1"/>
    </row>
    <row r="84" spans="3:6" x14ac:dyDescent="0.25">
      <c r="C84" s="11">
        <v>1010</v>
      </c>
      <c r="D84" s="11">
        <v>2.904925</v>
      </c>
      <c r="E84" s="11">
        <v>97.041893283794721</v>
      </c>
      <c r="F84" s="1"/>
    </row>
    <row r="85" spans="3:6" x14ac:dyDescent="0.25">
      <c r="C85" s="11">
        <v>1020</v>
      </c>
      <c r="D85" s="11">
        <v>2.2484820000000001</v>
      </c>
      <c r="E85" s="11">
        <v>97.661382633902164</v>
      </c>
      <c r="F85" s="1"/>
    </row>
    <row r="86" spans="3:6" x14ac:dyDescent="0.25">
      <c r="C86" s="11">
        <v>1030</v>
      </c>
      <c r="D86" s="11">
        <v>1.528618</v>
      </c>
      <c r="E86" s="11">
        <v>98.412551326708567</v>
      </c>
      <c r="F86" s="1"/>
    </row>
    <row r="87" spans="3:6" x14ac:dyDescent="0.25">
      <c r="C87" s="11">
        <v>1040</v>
      </c>
      <c r="D87" s="11">
        <v>1.0226390000000001</v>
      </c>
      <c r="E87" s="11">
        <v>98.932486388970858</v>
      </c>
      <c r="F87" s="1"/>
    </row>
    <row r="88" spans="3:6" x14ac:dyDescent="0.25">
      <c r="C88" s="11">
        <v>1050</v>
      </c>
      <c r="D88" s="11">
        <v>1.5599062497364113</v>
      </c>
      <c r="E88" s="11">
        <v>98.395000520479812</v>
      </c>
      <c r="F88" s="1"/>
    </row>
    <row r="89" spans="3:6" x14ac:dyDescent="0.25">
      <c r="C89" s="11">
        <v>1060</v>
      </c>
      <c r="D89" s="11">
        <v>1.2605479251983569</v>
      </c>
      <c r="E89" s="11">
        <v>98.672777584103144</v>
      </c>
      <c r="F89" s="1"/>
    </row>
    <row r="90" spans="3:6" x14ac:dyDescent="0.25">
      <c r="C90" s="11">
        <v>1070</v>
      </c>
      <c r="D90" s="11">
        <v>1.1612589310010057</v>
      </c>
      <c r="E90" s="11">
        <v>98.787989144179747</v>
      </c>
      <c r="F90" s="1"/>
    </row>
    <row r="91" spans="3:6" x14ac:dyDescent="0.25">
      <c r="C91" s="11">
        <v>1080</v>
      </c>
      <c r="D91" s="11">
        <v>1.3727258209193216</v>
      </c>
      <c r="E91" s="11">
        <v>98.549675638276227</v>
      </c>
      <c r="F91" s="1"/>
    </row>
    <row r="92" spans="3:6" x14ac:dyDescent="0.25">
      <c r="C92" s="11">
        <v>1090</v>
      </c>
      <c r="D92" s="11">
        <v>1.5574659999999998</v>
      </c>
      <c r="E92" s="11">
        <v>98.398307189748735</v>
      </c>
      <c r="F92" s="1"/>
    </row>
    <row r="93" spans="3:6" x14ac:dyDescent="0.25">
      <c r="C93" s="11">
        <v>1100</v>
      </c>
      <c r="D93" s="11">
        <v>1.4428449999999999</v>
      </c>
      <c r="E93" s="11">
        <v>98.522855187189151</v>
      </c>
      <c r="F93" s="1"/>
    </row>
    <row r="94" spans="3:6" x14ac:dyDescent="0.25">
      <c r="C94" s="11">
        <v>1110</v>
      </c>
      <c r="D94" s="11">
        <v>1.1996180000000001</v>
      </c>
      <c r="E94" s="11">
        <v>98.736459062640819</v>
      </c>
      <c r="F94" s="1"/>
    </row>
    <row r="95" spans="3:6" x14ac:dyDescent="0.25">
      <c r="C95" s="11">
        <v>1120</v>
      </c>
      <c r="D95" s="11">
        <v>0.96803600000000001</v>
      </c>
      <c r="E95" s="11">
        <v>98.947388187987428</v>
      </c>
      <c r="F95" s="1"/>
    </row>
    <row r="96" spans="3:6" x14ac:dyDescent="0.25">
      <c r="C96" s="11">
        <v>1130</v>
      </c>
      <c r="D96" s="11">
        <v>0.8988520000000001</v>
      </c>
      <c r="E96" s="11">
        <v>99.037721191615901</v>
      </c>
      <c r="F96" s="1"/>
    </row>
    <row r="97" spans="3:6" x14ac:dyDescent="0.25">
      <c r="C97" s="11">
        <v>1140</v>
      </c>
      <c r="D97" s="11">
        <v>1.097628</v>
      </c>
      <c r="E97" s="11">
        <v>98.865563428273447</v>
      </c>
      <c r="F97" s="1"/>
    </row>
    <row r="98" spans="3:6" x14ac:dyDescent="0.25">
      <c r="C98" s="11">
        <v>1150</v>
      </c>
      <c r="D98" s="11">
        <v>1.590608</v>
      </c>
      <c r="E98" s="11">
        <v>98.358423543476761</v>
      </c>
      <c r="F98" s="1"/>
    </row>
    <row r="99" spans="3:6" x14ac:dyDescent="0.25">
      <c r="C99" s="11">
        <v>1160</v>
      </c>
      <c r="D99" s="11">
        <v>2.3090730000000002</v>
      </c>
      <c r="E99" s="11">
        <v>97.626085431920899</v>
      </c>
      <c r="F99" s="1"/>
    </row>
    <row r="100" spans="3:6" x14ac:dyDescent="0.25">
      <c r="C100" s="11">
        <v>1170</v>
      </c>
      <c r="D100" s="11">
        <v>3.0892190000000004</v>
      </c>
      <c r="E100" s="11">
        <v>96.886799085266404</v>
      </c>
      <c r="F100" s="1"/>
    </row>
    <row r="101" spans="3:6" x14ac:dyDescent="0.25">
      <c r="C101" s="11">
        <v>1180</v>
      </c>
      <c r="D101" s="11">
        <v>3.7770740000000003</v>
      </c>
      <c r="E101" s="11">
        <v>96.173514620366433</v>
      </c>
      <c r="F101" s="1"/>
    </row>
    <row r="102" spans="3:6" x14ac:dyDescent="0.25">
      <c r="C102" s="11">
        <v>1190</v>
      </c>
      <c r="D102" s="11">
        <v>4.2900159999999996</v>
      </c>
      <c r="E102" s="11">
        <v>95.674212914997781</v>
      </c>
      <c r="F102" s="1"/>
    </row>
    <row r="103" spans="3:6" x14ac:dyDescent="0.25">
      <c r="C103" s="11">
        <v>1200</v>
      </c>
      <c r="D103" s="11">
        <v>4.5109319999999995</v>
      </c>
      <c r="E103" s="11">
        <v>95.433451529060591</v>
      </c>
      <c r="F103" s="1"/>
    </row>
    <row r="104" spans="3:6" x14ac:dyDescent="0.25">
      <c r="C104" s="11">
        <v>1210</v>
      </c>
      <c r="D104" s="11">
        <v>4.4150869999999989</v>
      </c>
      <c r="E104" s="11">
        <v>95.522524462680337</v>
      </c>
      <c r="F104" s="1"/>
    </row>
    <row r="105" spans="3:6" x14ac:dyDescent="0.25">
      <c r="C105" s="11">
        <v>1220</v>
      </c>
      <c r="D105" s="11">
        <v>4.0546469999999992</v>
      </c>
      <c r="E105" s="11">
        <v>95.882995142195071</v>
      </c>
      <c r="F105" s="1"/>
    </row>
    <row r="106" spans="3:6" x14ac:dyDescent="0.25">
      <c r="C106" s="11">
        <v>1230</v>
      </c>
      <c r="D106" s="11">
        <v>3.5205790000000001</v>
      </c>
      <c r="E106" s="11">
        <v>96.32254613593075</v>
      </c>
      <c r="F106" s="1"/>
    </row>
    <row r="107" spans="3:6" x14ac:dyDescent="0.25">
      <c r="C107" s="11">
        <v>1240</v>
      </c>
      <c r="D107" s="11">
        <v>2.9644040000000005</v>
      </c>
      <c r="E107" s="11">
        <v>96.524706023360892</v>
      </c>
      <c r="F107" s="1"/>
    </row>
    <row r="108" spans="3:6" x14ac:dyDescent="0.25">
      <c r="C108" s="11">
        <v>1250</v>
      </c>
      <c r="D108" s="11">
        <v>2.5382310000000001</v>
      </c>
      <c r="E108" s="11">
        <v>96.898124648688977</v>
      </c>
      <c r="F108" s="1"/>
    </row>
    <row r="109" spans="3:6" x14ac:dyDescent="0.25">
      <c r="C109" s="11">
        <v>1260</v>
      </c>
      <c r="D109" s="11">
        <v>2.358301</v>
      </c>
      <c r="E109" s="11">
        <v>97.343857588606227</v>
      </c>
      <c r="F109" s="1"/>
    </row>
    <row r="110" spans="3:6" x14ac:dyDescent="0.25">
      <c r="C110" s="11">
        <v>1270</v>
      </c>
      <c r="D110" s="11">
        <v>2.503682</v>
      </c>
      <c r="E110" s="11">
        <v>97.290992843235131</v>
      </c>
      <c r="F110" s="1"/>
    </row>
    <row r="111" spans="3:6" x14ac:dyDescent="0.25">
      <c r="C111" s="11">
        <v>1280</v>
      </c>
      <c r="D111" s="11">
        <v>3.0251839999999999</v>
      </c>
      <c r="E111" s="11">
        <v>96.815993412698163</v>
      </c>
      <c r="F111" s="1"/>
    </row>
    <row r="112" spans="3:6" x14ac:dyDescent="0.25">
      <c r="C112" s="11">
        <v>1290</v>
      </c>
      <c r="D112" s="11">
        <v>3.8589440000000002</v>
      </c>
      <c r="E112" s="11">
        <v>96.013277297117838</v>
      </c>
      <c r="F112" s="1"/>
    </row>
    <row r="113" spans="3:6" x14ac:dyDescent="0.25">
      <c r="C113" s="11">
        <v>1300</v>
      </c>
      <c r="D113" s="11">
        <v>4.9013560000000007</v>
      </c>
      <c r="E113" s="11">
        <v>94.970287496616734</v>
      </c>
      <c r="F113" s="1"/>
    </row>
    <row r="114" spans="3:6" x14ac:dyDescent="0.25">
      <c r="C114" s="11">
        <v>1310</v>
      </c>
      <c r="D114" s="11">
        <v>6.0925739999999999</v>
      </c>
      <c r="E114" s="11">
        <v>93.71772161020013</v>
      </c>
      <c r="F114" s="1"/>
    </row>
    <row r="115" spans="3:6" x14ac:dyDescent="0.25">
      <c r="C115" s="11">
        <v>1320</v>
      </c>
      <c r="D115" s="11">
        <v>7.2593830000000015</v>
      </c>
      <c r="E115" s="11">
        <v>92.506057443016388</v>
      </c>
      <c r="F115" s="1"/>
    </row>
    <row r="116" spans="3:6" x14ac:dyDescent="0.25">
      <c r="C116" s="11">
        <v>1330</v>
      </c>
      <c r="D116" s="11">
        <v>8.2440570000000015</v>
      </c>
      <c r="E116" s="11">
        <v>91.357602591280894</v>
      </c>
      <c r="F116" s="1"/>
    </row>
    <row r="117" spans="3:6" x14ac:dyDescent="0.25">
      <c r="C117" s="11">
        <v>1340</v>
      </c>
      <c r="D117" s="11">
        <v>8.9360149999999994</v>
      </c>
      <c r="E117" s="11">
        <v>90.378524662400054</v>
      </c>
      <c r="F117" s="1"/>
    </row>
    <row r="118" spans="3:6" x14ac:dyDescent="0.25">
      <c r="C118" s="11">
        <v>1350</v>
      </c>
      <c r="D118" s="11">
        <v>9.3216950000000001</v>
      </c>
      <c r="E118" s="11">
        <v>89.662927054826255</v>
      </c>
      <c r="F118" s="1"/>
    </row>
    <row r="119" spans="3:6" x14ac:dyDescent="0.25">
      <c r="C119" s="11">
        <v>1360</v>
      </c>
      <c r="D119" s="11">
        <v>9.3897340000000007</v>
      </c>
      <c r="E119" s="11">
        <v>89.381347155762711</v>
      </c>
      <c r="F119" s="1"/>
    </row>
    <row r="120" spans="3:6" x14ac:dyDescent="0.25">
      <c r="C120" s="11">
        <v>1370</v>
      </c>
      <c r="D120" s="11">
        <v>9.1354809999999986</v>
      </c>
      <c r="E120" s="11">
        <v>87.828909188360029</v>
      </c>
      <c r="F120" s="1"/>
    </row>
    <row r="121" spans="3:6" x14ac:dyDescent="0.25">
      <c r="C121" s="11">
        <v>1380</v>
      </c>
      <c r="D121" s="11">
        <v>8.6322099999999988</v>
      </c>
      <c r="E121" s="11">
        <v>80.209195161208129</v>
      </c>
      <c r="F121" s="1"/>
    </row>
    <row r="122" spans="3:6" x14ac:dyDescent="0.25">
      <c r="C122" s="11">
        <v>1390</v>
      </c>
      <c r="D122" s="11">
        <v>7.9114370000000012</v>
      </c>
      <c r="E122" s="11">
        <v>82.34276984012368</v>
      </c>
      <c r="F122" s="1"/>
    </row>
    <row r="123" spans="3:6" x14ac:dyDescent="0.25">
      <c r="C123" s="11">
        <v>1400</v>
      </c>
      <c r="D123" s="11">
        <v>7.1398250000000001</v>
      </c>
      <c r="E123" s="11">
        <v>87.509915465216352</v>
      </c>
      <c r="F123" s="1"/>
    </row>
    <row r="124" spans="3:6" x14ac:dyDescent="0.25">
      <c r="C124" s="11">
        <v>1410</v>
      </c>
      <c r="D124" s="11">
        <v>6.2948259999999996</v>
      </c>
      <c r="E124" s="11">
        <v>90.647042790959532</v>
      </c>
      <c r="F124" s="1"/>
    </row>
    <row r="125" spans="3:6" x14ac:dyDescent="0.25">
      <c r="C125" s="11">
        <v>1420</v>
      </c>
      <c r="D125" s="11">
        <v>5.469729000000001</v>
      </c>
      <c r="E125" s="11">
        <v>92.662308698752142</v>
      </c>
      <c r="F125" s="1"/>
    </row>
    <row r="126" spans="3:6" x14ac:dyDescent="0.25">
      <c r="C126" s="11">
        <v>1430</v>
      </c>
      <c r="D126" s="11">
        <v>4.7629919999999988</v>
      </c>
      <c r="E126" s="11">
        <v>94.046882307454638</v>
      </c>
      <c r="F126" s="1"/>
    </row>
    <row r="127" spans="3:6" x14ac:dyDescent="0.25">
      <c r="C127" s="11">
        <v>1440</v>
      </c>
      <c r="D127" s="11">
        <v>4.2796240000000001</v>
      </c>
      <c r="E127" s="11">
        <v>94.962504879959297</v>
      </c>
      <c r="F127" s="1"/>
    </row>
    <row r="128" spans="3:6" x14ac:dyDescent="0.25">
      <c r="C128" s="11">
        <v>1450</v>
      </c>
      <c r="D128" s="11">
        <v>4.0801049999999996</v>
      </c>
      <c r="E128" s="11">
        <v>95.406382786457925</v>
      </c>
      <c r="F128" s="1"/>
    </row>
    <row r="129" spans="3:6" x14ac:dyDescent="0.25">
      <c r="C129" s="11">
        <v>1460</v>
      </c>
      <c r="D129" s="11">
        <v>4.1801590000000006</v>
      </c>
      <c r="E129" s="11">
        <v>95.483304027083804</v>
      </c>
      <c r="F129" s="1"/>
    </row>
    <row r="130" spans="3:6" x14ac:dyDescent="0.25">
      <c r="C130" s="11">
        <v>1470</v>
      </c>
      <c r="D130" s="11">
        <v>4.5841629999999993</v>
      </c>
      <c r="E130" s="11">
        <v>95.195767601970203</v>
      </c>
      <c r="F130" s="1"/>
    </row>
    <row r="131" spans="3:6" x14ac:dyDescent="0.25">
      <c r="C131" s="11">
        <v>1480</v>
      </c>
      <c r="D131" s="11">
        <v>5.2547420000000002</v>
      </c>
      <c r="E131" s="11">
        <v>94.58711915847428</v>
      </c>
      <c r="F131" s="1"/>
    </row>
    <row r="132" spans="3:6" x14ac:dyDescent="0.25">
      <c r="C132" s="11">
        <v>1490</v>
      </c>
      <c r="D132" s="11">
        <v>6.097906</v>
      </c>
      <c r="E132" s="11">
        <v>93.765646705457328</v>
      </c>
      <c r="F132" s="1"/>
    </row>
    <row r="133" spans="3:6" x14ac:dyDescent="0.25">
      <c r="C133" s="11">
        <v>1500</v>
      </c>
      <c r="D133" s="11">
        <v>7.0315989999999999</v>
      </c>
      <c r="E133" s="11">
        <v>92.855558945650685</v>
      </c>
      <c r="F133" s="1"/>
    </row>
    <row r="134" spans="3:6" x14ac:dyDescent="0.25">
      <c r="C134" s="11">
        <v>1510</v>
      </c>
      <c r="D134" s="11">
        <v>8.0252519999999983</v>
      </c>
      <c r="E134" s="11">
        <v>91.898128182445078</v>
      </c>
      <c r="F134" s="1"/>
    </row>
    <row r="135" spans="3:6" x14ac:dyDescent="0.25">
      <c r="C135" s="11">
        <v>1520</v>
      </c>
      <c r="D135" s="11">
        <v>8.9697879999999977</v>
      </c>
      <c r="E135" s="11">
        <v>91.003265424790641</v>
      </c>
      <c r="F135" s="1"/>
    </row>
    <row r="136" spans="3:6" x14ac:dyDescent="0.25">
      <c r="C136" s="11">
        <v>1530</v>
      </c>
      <c r="D136" s="11">
        <v>9.7915949999999974</v>
      </c>
      <c r="E136" s="11">
        <v>90.147021019763059</v>
      </c>
      <c r="F136" s="1"/>
    </row>
    <row r="137" spans="3:6" x14ac:dyDescent="0.25">
      <c r="C137" s="11">
        <v>1540</v>
      </c>
      <c r="D137" s="11">
        <v>10.446712999999999</v>
      </c>
      <c r="E137" s="11">
        <v>89.491397967506572</v>
      </c>
      <c r="F137" s="1"/>
    </row>
    <row r="138" spans="3:6" x14ac:dyDescent="0.25">
      <c r="C138" s="11">
        <v>1550</v>
      </c>
      <c r="D138" s="11">
        <v>10.923086000000001</v>
      </c>
      <c r="E138" s="11">
        <v>89.024424268165433</v>
      </c>
      <c r="F138" s="1"/>
    </row>
    <row r="139" spans="3:6" x14ac:dyDescent="0.25">
      <c r="C139" s="11">
        <v>1560</v>
      </c>
      <c r="D139" s="11">
        <v>11.194075999999999</v>
      </c>
      <c r="E139" s="11">
        <v>88.743826592739254</v>
      </c>
      <c r="F139" s="1"/>
    </row>
    <row r="140" spans="3:6" x14ac:dyDescent="0.25">
      <c r="C140" s="11">
        <v>1570</v>
      </c>
      <c r="D140" s="11">
        <v>11.255237999999999</v>
      </c>
      <c r="E140" s="11">
        <v>88.685433950353371</v>
      </c>
      <c r="F140" s="1"/>
    </row>
    <row r="141" spans="3:6" x14ac:dyDescent="0.25">
      <c r="C141" s="11">
        <v>1580</v>
      </c>
      <c r="D141" s="11">
        <v>11.151168000000002</v>
      </c>
      <c r="E141" s="11">
        <v>88.780201673296702</v>
      </c>
      <c r="F141" s="1"/>
    </row>
    <row r="142" spans="3:6" x14ac:dyDescent="0.25">
      <c r="C142" s="11">
        <v>1590</v>
      </c>
      <c r="D142" s="11">
        <v>10.901291999999998</v>
      </c>
      <c r="E142" s="11">
        <v>89.031207761721149</v>
      </c>
      <c r="F142" s="1"/>
    </row>
    <row r="143" spans="3:6" x14ac:dyDescent="0.25">
      <c r="C143" s="11">
        <v>1600</v>
      </c>
      <c r="D143" s="11">
        <v>10.516744000000001</v>
      </c>
      <c r="E143" s="11">
        <v>89.439211898740851</v>
      </c>
      <c r="F143" s="1"/>
    </row>
    <row r="144" spans="3:6" x14ac:dyDescent="0.25">
      <c r="C144" s="11">
        <v>1610</v>
      </c>
      <c r="D144" s="11">
        <v>10.028316</v>
      </c>
      <c r="E144" s="11">
        <v>89.882826407617785</v>
      </c>
      <c r="F144" s="1"/>
    </row>
    <row r="145" spans="3:6" x14ac:dyDescent="0.25">
      <c r="C145" s="11">
        <v>1620</v>
      </c>
      <c r="D145" s="11">
        <v>9.4349229999999995</v>
      </c>
      <c r="E145" s="11">
        <v>90.494602977593644</v>
      </c>
      <c r="F145" s="1"/>
    </row>
    <row r="146" spans="3:6" x14ac:dyDescent="0.25">
      <c r="C146" s="11">
        <v>1630</v>
      </c>
      <c r="D146" s="11">
        <v>8.7361780000000007</v>
      </c>
      <c r="E146" s="11">
        <v>91.169036925865811</v>
      </c>
      <c r="F146" s="1"/>
    </row>
    <row r="147" spans="3:6" x14ac:dyDescent="0.25">
      <c r="C147" s="11">
        <v>1640</v>
      </c>
      <c r="D147" s="11">
        <v>7.9737020000000003</v>
      </c>
      <c r="E147" s="11">
        <v>91.940349947858692</v>
      </c>
      <c r="F147" s="1"/>
    </row>
    <row r="148" spans="3:6" x14ac:dyDescent="0.25">
      <c r="C148" s="11">
        <v>1650</v>
      </c>
      <c r="D148" s="11">
        <v>7.2139309999999996</v>
      </c>
      <c r="E148" s="11">
        <v>92.7122933546502</v>
      </c>
      <c r="F148" s="1"/>
    </row>
    <row r="149" spans="3:6" x14ac:dyDescent="0.25">
      <c r="C149" s="11">
        <v>1660</v>
      </c>
      <c r="D149" s="11">
        <v>6.503521000000001</v>
      </c>
      <c r="E149" s="11">
        <v>93.425428847902865</v>
      </c>
      <c r="F149" s="1"/>
    </row>
    <row r="150" spans="3:6" x14ac:dyDescent="0.25">
      <c r="C150" s="11">
        <v>1670</v>
      </c>
      <c r="D150" s="11">
        <v>5.885008</v>
      </c>
      <c r="E150" s="11">
        <v>94.037358732519948</v>
      </c>
      <c r="F150" s="1"/>
    </row>
    <row r="151" spans="3:6" x14ac:dyDescent="0.25">
      <c r="C151" s="11">
        <v>1680</v>
      </c>
      <c r="D151" s="11">
        <v>5.4486100000000004</v>
      </c>
      <c r="E151" s="11">
        <v>94.454203716457641</v>
      </c>
      <c r="F151" s="1"/>
    </row>
    <row r="152" spans="3:6" x14ac:dyDescent="0.25">
      <c r="C152" s="11">
        <v>1690</v>
      </c>
      <c r="D152" s="11">
        <v>5.2148169999999991</v>
      </c>
      <c r="E152" s="11">
        <v>94.693002809362014</v>
      </c>
      <c r="F152" s="1"/>
    </row>
    <row r="153" spans="3:6" x14ac:dyDescent="0.25">
      <c r="C153" s="11">
        <v>1700</v>
      </c>
      <c r="D153" s="11">
        <v>5.1710349999999989</v>
      </c>
      <c r="E153" s="11">
        <v>94.738000592620381</v>
      </c>
      <c r="F153" s="1"/>
    </row>
    <row r="154" spans="3:6" x14ac:dyDescent="0.25">
      <c r="C154" s="11">
        <v>1710</v>
      </c>
      <c r="D154" s="11">
        <v>5.3219519999999996</v>
      </c>
      <c r="E154" s="11">
        <v>94.57124520888479</v>
      </c>
      <c r="F154" s="1"/>
    </row>
    <row r="155" spans="3:6" x14ac:dyDescent="0.25">
      <c r="C155" s="11">
        <v>1720</v>
      </c>
      <c r="D155" s="11">
        <v>5.6497870000000008</v>
      </c>
      <c r="E155" s="11">
        <v>94.24347023641532</v>
      </c>
      <c r="F155" s="1"/>
    </row>
    <row r="156" spans="3:6" x14ac:dyDescent="0.25">
      <c r="C156" s="11">
        <v>1730</v>
      </c>
      <c r="D156" s="11">
        <v>6.0699810000000003</v>
      </c>
      <c r="E156" s="11">
        <v>93.797554675392604</v>
      </c>
      <c r="F156" s="1"/>
    </row>
    <row r="157" spans="3:6" x14ac:dyDescent="0.25">
      <c r="C157" s="11">
        <v>1740</v>
      </c>
      <c r="D157" s="11">
        <v>6.5717740000000004</v>
      </c>
      <c r="E157" s="11">
        <v>93.29948498005507</v>
      </c>
      <c r="F157" s="1"/>
    </row>
    <row r="158" spans="3:6" x14ac:dyDescent="0.25">
      <c r="C158" s="11">
        <v>1750</v>
      </c>
      <c r="D158" s="11">
        <v>7.101871</v>
      </c>
      <c r="E158" s="11">
        <v>92.792043979188421</v>
      </c>
      <c r="F158" s="1"/>
    </row>
    <row r="159" spans="3:6" x14ac:dyDescent="0.25">
      <c r="C159" s="11">
        <v>1760</v>
      </c>
      <c r="D159" s="11">
        <v>7.6025089999999995</v>
      </c>
      <c r="E159" s="11">
        <v>92.260526130331783</v>
      </c>
      <c r="F159" s="1"/>
    </row>
    <row r="160" spans="3:6" x14ac:dyDescent="0.25">
      <c r="C160" s="11">
        <v>1770</v>
      </c>
      <c r="D160" s="11">
        <v>8.0658410000000007</v>
      </c>
      <c r="E160" s="11">
        <v>91.763435443483758</v>
      </c>
      <c r="F160" s="1"/>
    </row>
    <row r="161" spans="3:6" x14ac:dyDescent="0.25">
      <c r="C161" s="11">
        <v>1780</v>
      </c>
      <c r="D161" s="11">
        <v>8.4641640000000002</v>
      </c>
      <c r="E161" s="11">
        <v>91.378640928727364</v>
      </c>
      <c r="F161" s="1"/>
    </row>
    <row r="162" spans="3:6" x14ac:dyDescent="0.25">
      <c r="C162" s="11">
        <v>1790</v>
      </c>
      <c r="D162" s="11">
        <v>8.8865769999999991</v>
      </c>
      <c r="E162" s="11">
        <v>90.949600852706794</v>
      </c>
      <c r="F162" s="1"/>
    </row>
    <row r="163" spans="3:6" x14ac:dyDescent="0.25">
      <c r="C163" s="11">
        <v>1800</v>
      </c>
      <c r="D163" s="11">
        <v>9.3396059999999999</v>
      </c>
      <c r="E163" s="11">
        <v>90.490081215620606</v>
      </c>
      <c r="F163" s="1"/>
    </row>
    <row r="164" spans="3:6" x14ac:dyDescent="0.25">
      <c r="C164" s="11">
        <v>1810</v>
      </c>
      <c r="D164" s="11">
        <v>9.8156800000000004</v>
      </c>
      <c r="E164" s="11">
        <v>89.965294518046363</v>
      </c>
      <c r="F164" s="1"/>
    </row>
    <row r="165" spans="3:6" x14ac:dyDescent="0.25">
      <c r="C165" s="11">
        <v>1820</v>
      </c>
      <c r="D165" s="11">
        <v>10.332874999999998</v>
      </c>
      <c r="E165" s="11">
        <v>89.419917273220889</v>
      </c>
      <c r="F165" s="1"/>
    </row>
    <row r="166" spans="3:6" x14ac:dyDescent="0.25">
      <c r="C166" s="11">
        <v>1830</v>
      </c>
      <c r="D166" s="11">
        <v>10.851151</v>
      </c>
      <c r="E166" s="11">
        <v>88.924288481352079</v>
      </c>
      <c r="F166" s="1"/>
    </row>
    <row r="167" spans="3:6" x14ac:dyDescent="0.25">
      <c r="C167" s="11">
        <v>1840</v>
      </c>
      <c r="D167" s="11">
        <v>11.295423</v>
      </c>
      <c r="E167" s="11">
        <v>88.392203903018469</v>
      </c>
      <c r="F167" s="1"/>
    </row>
    <row r="168" spans="3:6" x14ac:dyDescent="0.25">
      <c r="C168" s="11">
        <v>1850</v>
      </c>
      <c r="D168" s="11">
        <v>11.575530000000001</v>
      </c>
      <c r="E168" s="11">
        <v>88.081753548656366</v>
      </c>
      <c r="F168" s="1"/>
    </row>
    <row r="169" spans="3:6" x14ac:dyDescent="0.25">
      <c r="C169" s="11">
        <v>1860</v>
      </c>
      <c r="D169" s="11">
        <v>11.650811000000001</v>
      </c>
      <c r="E169" s="11">
        <v>87.988214661520828</v>
      </c>
      <c r="F169" s="1"/>
    </row>
    <row r="170" spans="3:6" x14ac:dyDescent="0.25">
      <c r="C170" s="11">
        <v>1870</v>
      </c>
      <c r="D170" s="11">
        <v>11.474191999999999</v>
      </c>
      <c r="E170" s="11">
        <v>88.109250012534147</v>
      </c>
      <c r="F170" s="1"/>
    </row>
    <row r="171" spans="3:6" x14ac:dyDescent="0.25">
      <c r="C171" s="11">
        <v>1880</v>
      </c>
      <c r="D171" s="11">
        <v>11.030494999999998</v>
      </c>
      <c r="E171" s="11">
        <v>88.551233612308451</v>
      </c>
      <c r="F171" s="1"/>
    </row>
    <row r="172" spans="3:6" x14ac:dyDescent="0.25">
      <c r="C172" s="11">
        <v>1890</v>
      </c>
      <c r="D172" s="11">
        <v>10.531064000000001</v>
      </c>
      <c r="E172" s="11">
        <v>88.95786169383004</v>
      </c>
      <c r="F172" s="1"/>
    </row>
    <row r="173" spans="3:6" x14ac:dyDescent="0.25">
      <c r="C173" s="11">
        <v>1900</v>
      </c>
      <c r="D173" s="11">
        <v>9.9010180000000005</v>
      </c>
      <c r="E173" s="11">
        <v>89.529029038531675</v>
      </c>
      <c r="F173" s="1"/>
    </row>
    <row r="174" spans="3:6" x14ac:dyDescent="0.25">
      <c r="C174" s="11">
        <v>1910</v>
      </c>
      <c r="D174" s="11">
        <v>9.1383189999999992</v>
      </c>
      <c r="E174" s="11">
        <v>90.300125657202315</v>
      </c>
      <c r="F174" s="1"/>
    </row>
    <row r="175" spans="3:6" x14ac:dyDescent="0.25">
      <c r="C175" s="11">
        <v>1920</v>
      </c>
      <c r="D175" s="11">
        <v>8.512537</v>
      </c>
      <c r="E175" s="11">
        <v>90.967615772393515</v>
      </c>
      <c r="F175" s="1"/>
    </row>
    <row r="176" spans="3:6" x14ac:dyDescent="0.25">
      <c r="C176" s="11">
        <v>1930</v>
      </c>
      <c r="D176" s="11">
        <v>7.9252169999999991</v>
      </c>
      <c r="E176" s="11">
        <v>91.577665176216001</v>
      </c>
      <c r="F176" s="1"/>
    </row>
    <row r="177" spans="3:6" x14ac:dyDescent="0.25">
      <c r="C177" s="11">
        <v>1940</v>
      </c>
      <c r="D177" s="11">
        <v>7.4422389999999989</v>
      </c>
      <c r="E177" s="11">
        <v>92.062665879636512</v>
      </c>
      <c r="F177" s="1"/>
    </row>
    <row r="178" spans="3:6" x14ac:dyDescent="0.25">
      <c r="C178" s="11">
        <v>1950</v>
      </c>
      <c r="D178" s="11">
        <v>7.064349</v>
      </c>
      <c r="E178" s="11">
        <v>92.452443094605357</v>
      </c>
      <c r="F178" s="1"/>
    </row>
    <row r="179" spans="3:6" x14ac:dyDescent="0.25">
      <c r="C179" s="11">
        <v>1960</v>
      </c>
      <c r="D179" s="11">
        <v>6.8275340000000018</v>
      </c>
      <c r="E179" s="11">
        <v>92.693721624079231</v>
      </c>
      <c r="F179" s="1"/>
    </row>
    <row r="180" spans="3:6" x14ac:dyDescent="0.25">
      <c r="C180" s="11">
        <v>1970</v>
      </c>
      <c r="D180" s="11">
        <v>6.6467389999999993</v>
      </c>
      <c r="E180" s="11">
        <v>92.898747479203678</v>
      </c>
      <c r="F180" s="1"/>
    </row>
    <row r="181" spans="3:6" x14ac:dyDescent="0.25">
      <c r="C181" s="11">
        <v>1980</v>
      </c>
      <c r="D181" s="11">
        <v>6.4725540000000006</v>
      </c>
      <c r="E181" s="11">
        <v>93.064235671211136</v>
      </c>
      <c r="F181" s="1"/>
    </row>
    <row r="182" spans="3:6" x14ac:dyDescent="0.25">
      <c r="C182" s="11">
        <v>1990</v>
      </c>
      <c r="D182" s="11">
        <v>6.2971580000000005</v>
      </c>
      <c r="E182" s="11">
        <v>93.212726397658614</v>
      </c>
      <c r="F182" s="1"/>
    </row>
    <row r="183" spans="3:6" x14ac:dyDescent="0.25">
      <c r="C183" s="11">
        <v>2000</v>
      </c>
      <c r="D183" s="11">
        <v>6.0780200000000004</v>
      </c>
      <c r="E183" s="11">
        <v>93.357009476262533</v>
      </c>
      <c r="F183" s="1"/>
    </row>
    <row r="184" spans="3:6" x14ac:dyDescent="0.25">
      <c r="C184" s="11">
        <v>2010</v>
      </c>
      <c r="D184" s="11">
        <v>5.840622999999999</v>
      </c>
      <c r="E184" s="11">
        <v>93.506959097243083</v>
      </c>
      <c r="F184" s="1"/>
    </row>
    <row r="185" spans="3:6" x14ac:dyDescent="0.25">
      <c r="C185" s="11">
        <v>2020</v>
      </c>
      <c r="D185" s="11">
        <v>5.5703579999999997</v>
      </c>
      <c r="E185" s="11">
        <v>93.553527085781411</v>
      </c>
      <c r="F185" s="1"/>
    </row>
    <row r="186" spans="3:6" x14ac:dyDescent="0.25">
      <c r="C186" s="11">
        <v>2030</v>
      </c>
      <c r="D186" s="11">
        <v>5.2993629999999996</v>
      </c>
      <c r="E186" s="11">
        <v>93.639562453383633</v>
      </c>
      <c r="F186" s="1"/>
    </row>
    <row r="187" spans="3:6" x14ac:dyDescent="0.25">
      <c r="C187" s="11">
        <v>2040</v>
      </c>
      <c r="D187" s="11">
        <v>5.053947</v>
      </c>
      <c r="E187" s="11">
        <v>93.655408211643788</v>
      </c>
      <c r="F187" s="1"/>
    </row>
    <row r="188" spans="3:6" x14ac:dyDescent="0.25">
      <c r="C188" s="11">
        <v>2050</v>
      </c>
      <c r="D188" s="11">
        <v>4.8557920000000001</v>
      </c>
      <c r="E188" s="11">
        <v>93.621064372243936</v>
      </c>
      <c r="F188" s="1"/>
    </row>
    <row r="189" spans="3:6" x14ac:dyDescent="0.25">
      <c r="C189" s="11">
        <v>2060</v>
      </c>
      <c r="D189" s="11">
        <v>4.7422500000000003</v>
      </c>
      <c r="E189" s="11">
        <v>93.600119106797521</v>
      </c>
      <c r="F189" s="1"/>
    </row>
    <row r="190" spans="3:6" x14ac:dyDescent="0.25">
      <c r="C190" s="11">
        <v>2070</v>
      </c>
      <c r="D190" s="11">
        <v>4.7259919999999997</v>
      </c>
      <c r="E190" s="11">
        <v>93.60525325958514</v>
      </c>
      <c r="F190" s="1"/>
    </row>
    <row r="191" spans="3:6" x14ac:dyDescent="0.25">
      <c r="C191" s="11">
        <v>2080</v>
      </c>
      <c r="D191" s="11">
        <v>4.8319239999999999</v>
      </c>
      <c r="E191" s="11">
        <v>93.529400994603165</v>
      </c>
      <c r="F191" s="1"/>
    </row>
    <row r="192" spans="3:6" x14ac:dyDescent="0.25">
      <c r="C192" s="11">
        <v>2090</v>
      </c>
      <c r="D192" s="11">
        <v>5.0750130000000002</v>
      </c>
      <c r="E192" s="11">
        <v>93.270857015632544</v>
      </c>
      <c r="F192" s="1"/>
    </row>
    <row r="193" spans="3:6" x14ac:dyDescent="0.25">
      <c r="C193" s="11">
        <v>2100</v>
      </c>
      <c r="D193" s="11">
        <v>5.4524970000000001</v>
      </c>
      <c r="E193" s="11">
        <v>92.782566635039061</v>
      </c>
      <c r="F193" s="1"/>
    </row>
    <row r="194" spans="3:6" x14ac:dyDescent="0.25">
      <c r="C194" s="11">
        <v>2110</v>
      </c>
      <c r="D194" s="11">
        <v>5.9790409999999996</v>
      </c>
      <c r="E194" s="11">
        <v>92.096105712740211</v>
      </c>
      <c r="F194" s="1"/>
    </row>
    <row r="195" spans="3:6" x14ac:dyDescent="0.25">
      <c r="C195" s="11">
        <v>2120</v>
      </c>
      <c r="D195" s="11">
        <v>6.6318849999999996</v>
      </c>
      <c r="E195" s="11">
        <v>91.225965397302161</v>
      </c>
      <c r="F195" s="1"/>
    </row>
    <row r="196" spans="3:6" x14ac:dyDescent="0.25">
      <c r="C196" s="11">
        <v>2130</v>
      </c>
      <c r="D196" s="11">
        <v>7.3435559999999995</v>
      </c>
      <c r="E196" s="11">
        <v>90.145562424101158</v>
      </c>
      <c r="F196" s="1"/>
    </row>
    <row r="197" spans="3:6" x14ac:dyDescent="0.25">
      <c r="C197" s="11">
        <v>2140</v>
      </c>
      <c r="D197" s="11">
        <v>8.087394999999999</v>
      </c>
      <c r="E197" s="11">
        <v>88.697986074285723</v>
      </c>
      <c r="F197" s="1"/>
    </row>
    <row r="198" spans="3:6" x14ac:dyDescent="0.25">
      <c r="C198" s="11">
        <v>2150</v>
      </c>
      <c r="D198" s="11">
        <v>8.7970560000000013</v>
      </c>
      <c r="E198" s="11">
        <v>86.855741223751323</v>
      </c>
      <c r="F198" s="1"/>
    </row>
    <row r="199" spans="3:6" x14ac:dyDescent="0.25">
      <c r="C199" s="11">
        <v>2160</v>
      </c>
      <c r="D199" s="11">
        <v>9.3971809999999998</v>
      </c>
      <c r="E199" s="11">
        <v>85.055372884911407</v>
      </c>
      <c r="F199" s="1"/>
    </row>
    <row r="200" spans="3:6" x14ac:dyDescent="0.25">
      <c r="C200" s="11">
        <v>2170</v>
      </c>
      <c r="D200" s="11">
        <v>9.8299279999999989</v>
      </c>
      <c r="E200" s="11">
        <v>83.256590186573121</v>
      </c>
      <c r="F200" s="1"/>
    </row>
    <row r="201" spans="3:6" x14ac:dyDescent="0.25">
      <c r="C201" s="11">
        <v>2180</v>
      </c>
      <c r="D201" s="11">
        <v>10.031067999999999</v>
      </c>
      <c r="E201" s="11">
        <v>80.600807016835603</v>
      </c>
      <c r="F201" s="1"/>
    </row>
    <row r="202" spans="3:6" x14ac:dyDescent="0.25">
      <c r="C202" s="11">
        <v>2190</v>
      </c>
      <c r="D202" s="11">
        <v>9.9716269999999998</v>
      </c>
      <c r="E202" s="11">
        <v>74.345696388299643</v>
      </c>
      <c r="F202" s="1"/>
    </row>
    <row r="203" spans="3:6" x14ac:dyDescent="0.25">
      <c r="C203" s="11">
        <v>2200</v>
      </c>
      <c r="D203" s="11">
        <v>9.5389630000000007</v>
      </c>
      <c r="E203" s="11">
        <v>61.60118131365644</v>
      </c>
      <c r="F203" s="1"/>
    </row>
    <row r="204" spans="3:6" x14ac:dyDescent="0.25">
      <c r="C204" s="11">
        <v>2210</v>
      </c>
      <c r="D204" s="11">
        <v>9.0332549999999987</v>
      </c>
      <c r="E204" s="11">
        <v>54.647362805688104</v>
      </c>
      <c r="F204" s="1"/>
    </row>
    <row r="205" spans="3:6" x14ac:dyDescent="0.25">
      <c r="C205" s="11">
        <v>2220</v>
      </c>
      <c r="D205" s="11">
        <v>8.6834389999999999</v>
      </c>
      <c r="E205" s="11">
        <v>57.699617972903475</v>
      </c>
      <c r="F205" s="1"/>
    </row>
    <row r="206" spans="3:6" x14ac:dyDescent="0.25">
      <c r="C206" s="11">
        <v>2230</v>
      </c>
      <c r="D206" s="11">
        <v>8.3815530000000003</v>
      </c>
      <c r="E206" s="11">
        <v>61.815814632772728</v>
      </c>
      <c r="F206" s="1"/>
    </row>
    <row r="207" spans="3:6" x14ac:dyDescent="0.25">
      <c r="C207" s="11">
        <v>2240</v>
      </c>
      <c r="D207" s="11">
        <v>8.0685710000000004</v>
      </c>
      <c r="E207" s="11">
        <v>63.592806985369833</v>
      </c>
      <c r="F207" s="1"/>
    </row>
    <row r="208" spans="3:6" x14ac:dyDescent="0.25">
      <c r="C208" s="11">
        <v>2250</v>
      </c>
      <c r="D208" s="11">
        <v>7.8084030000000011</v>
      </c>
      <c r="E208" s="11">
        <v>65.318872948122205</v>
      </c>
      <c r="F208" s="1"/>
    </row>
    <row r="209" spans="3:6" x14ac:dyDescent="0.25">
      <c r="C209" s="11">
        <v>2260</v>
      </c>
      <c r="D209" s="11">
        <v>7.6831620000000003</v>
      </c>
      <c r="E209" s="11">
        <v>68.383189612863447</v>
      </c>
      <c r="F209" s="1"/>
    </row>
    <row r="210" spans="3:6" x14ac:dyDescent="0.25">
      <c r="C210" s="11">
        <v>2270</v>
      </c>
      <c r="D210" s="11">
        <v>7.6988259999999995</v>
      </c>
      <c r="E210" s="11">
        <v>72.175581831173062</v>
      </c>
      <c r="F210" s="1"/>
    </row>
    <row r="211" spans="3:6" x14ac:dyDescent="0.25">
      <c r="C211" s="11">
        <v>2280</v>
      </c>
      <c r="D211" s="11">
        <v>7.8460020000000004</v>
      </c>
      <c r="E211" s="11">
        <v>75.672951769407248</v>
      </c>
      <c r="F211" s="1"/>
    </row>
    <row r="212" spans="3:6" x14ac:dyDescent="0.25">
      <c r="C212" s="11">
        <v>2290</v>
      </c>
      <c r="D212" s="11">
        <v>8.096740999999998</v>
      </c>
      <c r="E212" s="11">
        <v>78.467088362233724</v>
      </c>
      <c r="F212" s="1"/>
    </row>
    <row r="213" spans="3:6" x14ac:dyDescent="0.25">
      <c r="C213" s="11">
        <v>2300</v>
      </c>
      <c r="D213" s="11">
        <v>8.3720929999999996</v>
      </c>
      <c r="E213" s="11">
        <v>80.642214623091505</v>
      </c>
      <c r="F213" s="1"/>
    </row>
    <row r="214" spans="3:6" x14ac:dyDescent="0.25">
      <c r="C214" s="11">
        <v>2310</v>
      </c>
      <c r="D214" s="11">
        <v>8.6795539999999995</v>
      </c>
      <c r="E214" s="11">
        <v>82.297154565512386</v>
      </c>
      <c r="F214" s="1"/>
    </row>
    <row r="215" spans="3:6" x14ac:dyDescent="0.25">
      <c r="C215" s="11">
        <v>2320</v>
      </c>
      <c r="D215" s="11">
        <v>8.9463030000000003</v>
      </c>
      <c r="E215" s="11">
        <v>83.395178255671794</v>
      </c>
      <c r="F215" s="1"/>
    </row>
    <row r="216" spans="3:6" x14ac:dyDescent="0.25">
      <c r="C216" s="11">
        <v>2330</v>
      </c>
      <c r="D216" s="11">
        <v>9.0952460000000013</v>
      </c>
      <c r="E216" s="11">
        <v>84.206062597732085</v>
      </c>
      <c r="F216" s="1"/>
    </row>
    <row r="217" spans="3:6" x14ac:dyDescent="0.25">
      <c r="C217" s="11">
        <v>2340</v>
      </c>
      <c r="D217" s="11">
        <v>9.1502759999999999</v>
      </c>
      <c r="E217" s="11">
        <v>84.786255706120855</v>
      </c>
      <c r="F217" s="1"/>
    </row>
    <row r="218" spans="3:6" x14ac:dyDescent="0.25">
      <c r="C218" s="11">
        <v>2350</v>
      </c>
      <c r="D218" s="11">
        <v>9.0298719999999992</v>
      </c>
      <c r="E218" s="11">
        <v>85.341245542106748</v>
      </c>
      <c r="F218" s="1"/>
    </row>
    <row r="219" spans="3:6" x14ac:dyDescent="0.25">
      <c r="C219" s="11">
        <v>2360</v>
      </c>
      <c r="D219" s="11">
        <v>8.7622850000000003</v>
      </c>
      <c r="E219" s="11">
        <v>85.830953119602825</v>
      </c>
      <c r="F219" s="1"/>
    </row>
    <row r="220" spans="3:6" x14ac:dyDescent="0.25">
      <c r="C220" s="11">
        <v>2370</v>
      </c>
      <c r="D220" s="11">
        <v>8.3563100000000023</v>
      </c>
      <c r="E220" s="11">
        <v>86.339062452616162</v>
      </c>
      <c r="F220" s="1"/>
    </row>
    <row r="221" spans="3:6" x14ac:dyDescent="0.25">
      <c r="C221" s="11">
        <v>2380</v>
      </c>
      <c r="D221" s="11">
        <v>7.8344240000000003</v>
      </c>
      <c r="E221" s="11">
        <v>86.856185555248047</v>
      </c>
      <c r="F221" s="1"/>
    </row>
    <row r="222" spans="3:6" x14ac:dyDescent="0.25">
      <c r="C222" s="11">
        <v>2390</v>
      </c>
      <c r="D222" s="11">
        <v>7.1767519999999987</v>
      </c>
      <c r="E222" s="11">
        <v>87.246531441694216</v>
      </c>
      <c r="F222" s="1"/>
    </row>
    <row r="223" spans="3:6" x14ac:dyDescent="0.25">
      <c r="C223" s="11">
        <v>2400</v>
      </c>
      <c r="D223" s="11">
        <v>6.4794470000000004</v>
      </c>
      <c r="E223" s="11">
        <v>87.332561142569688</v>
      </c>
      <c r="F223" s="1"/>
    </row>
    <row r="224" spans="3:6" x14ac:dyDescent="0.25">
      <c r="C224" s="11">
        <v>2410</v>
      </c>
      <c r="D224" s="11">
        <v>5.7509330000000007</v>
      </c>
      <c r="E224" s="11">
        <v>87.197728646646269</v>
      </c>
      <c r="F224" s="1"/>
    </row>
    <row r="225" spans="3:6" x14ac:dyDescent="0.25">
      <c r="C225" s="11">
        <v>2420</v>
      </c>
      <c r="D225" s="11">
        <v>5.0765519999999995</v>
      </c>
      <c r="E225" s="11">
        <v>86.94095996831804</v>
      </c>
      <c r="F225" s="1"/>
    </row>
    <row r="226" spans="3:6" x14ac:dyDescent="0.25">
      <c r="C226" s="11">
        <v>2430</v>
      </c>
      <c r="D226" s="11">
        <v>4.4209700000000005</v>
      </c>
      <c r="E226" s="11">
        <v>86.482567119730746</v>
      </c>
      <c r="F226" s="1"/>
    </row>
    <row r="227" spans="3:6" x14ac:dyDescent="0.25">
      <c r="C227" s="11">
        <v>2440</v>
      </c>
      <c r="D227" s="11">
        <v>3.8613539999999995</v>
      </c>
      <c r="E227" s="11">
        <v>85.906607122499636</v>
      </c>
      <c r="F227" s="1"/>
    </row>
    <row r="228" spans="3:6" x14ac:dyDescent="0.25">
      <c r="C228" s="11">
        <v>2450</v>
      </c>
      <c r="D228" s="11">
        <v>3.4181140000000001</v>
      </c>
      <c r="E228" s="11">
        <v>85.262727984274875</v>
      </c>
      <c r="F228" s="1"/>
    </row>
    <row r="229" spans="3:6" x14ac:dyDescent="0.25">
      <c r="C229" s="11">
        <v>2460</v>
      </c>
      <c r="D229" s="11">
        <v>3.081677</v>
      </c>
      <c r="E229" s="11">
        <v>84.568716722176475</v>
      </c>
      <c r="F229" s="1"/>
    </row>
    <row r="230" spans="3:6" x14ac:dyDescent="0.25">
      <c r="C230" s="11">
        <v>2470</v>
      </c>
      <c r="D230" s="11">
        <v>2.8009939999999998</v>
      </c>
      <c r="E230" s="11">
        <v>83.677954351077332</v>
      </c>
      <c r="F230" s="1"/>
    </row>
    <row r="231" spans="3:6" x14ac:dyDescent="0.25">
      <c r="C231" s="11">
        <v>2480</v>
      </c>
      <c r="D231" s="11">
        <v>2.6680909999999995</v>
      </c>
      <c r="E231" s="11">
        <v>82.461686864435009</v>
      </c>
      <c r="F231" s="1"/>
    </row>
    <row r="232" spans="3:6" x14ac:dyDescent="0.25">
      <c r="C232" s="11">
        <v>2490</v>
      </c>
      <c r="D232" s="11">
        <v>2.5844109999999998</v>
      </c>
      <c r="E232" s="11">
        <v>80.878524315475687</v>
      </c>
      <c r="F232" s="1"/>
    </row>
    <row r="233" spans="3:6" x14ac:dyDescent="0.25">
      <c r="C233" s="11">
        <v>2500</v>
      </c>
      <c r="D233" s="11">
        <v>2.576533</v>
      </c>
      <c r="E233" s="11">
        <v>78.967730671442993</v>
      </c>
      <c r="F233" s="1"/>
    </row>
    <row r="234" spans="3:6" x14ac:dyDescent="0.25">
      <c r="C234" s="11">
        <v>2510</v>
      </c>
      <c r="D234" s="11">
        <v>2.664917</v>
      </c>
      <c r="E234" s="11">
        <v>76.535627969021462</v>
      </c>
      <c r="F234" s="1"/>
    </row>
    <row r="235" spans="3:6" x14ac:dyDescent="0.25">
      <c r="C235" s="11">
        <v>2520</v>
      </c>
      <c r="D235" s="11">
        <v>2.763439</v>
      </c>
      <c r="E235" s="11">
        <v>73.756986223481235</v>
      </c>
      <c r="F235" s="1"/>
    </row>
    <row r="236" spans="3:6" x14ac:dyDescent="0.25">
      <c r="C236" s="11">
        <v>2530</v>
      </c>
      <c r="D236" s="11">
        <v>2.8664029999999996</v>
      </c>
      <c r="E236" s="11">
        <v>70.880128450190028</v>
      </c>
      <c r="F236" s="1"/>
    </row>
    <row r="237" spans="3:6" x14ac:dyDescent="0.25">
      <c r="C237" s="11">
        <v>2540</v>
      </c>
      <c r="D237" s="11">
        <v>3.0328460000000002</v>
      </c>
      <c r="E237" s="11">
        <v>67.787344664613556</v>
      </c>
      <c r="F237" s="1"/>
    </row>
    <row r="238" spans="3:6" x14ac:dyDescent="0.25">
      <c r="C238" s="11">
        <v>2550</v>
      </c>
      <c r="D238" s="11">
        <v>3.2802909999999996</v>
      </c>
      <c r="E238" s="11">
        <v>64.47757488231565</v>
      </c>
      <c r="F238" s="1"/>
    </row>
    <row r="239" spans="3:6" x14ac:dyDescent="0.25">
      <c r="C239" s="11">
        <v>2560</v>
      </c>
      <c r="D239" s="11">
        <v>3.4315440000000001</v>
      </c>
      <c r="E239" s="11">
        <v>61.778975118958627</v>
      </c>
      <c r="F239" s="1"/>
    </row>
    <row r="240" spans="3:6" x14ac:dyDescent="0.25">
      <c r="C240" s="11">
        <v>2570</v>
      </c>
      <c r="D240" s="11">
        <v>3.5958389999999993</v>
      </c>
      <c r="E240" s="11">
        <v>58.892315390303537</v>
      </c>
      <c r="F240" s="1"/>
    </row>
    <row r="241" spans="3:6" x14ac:dyDescent="0.25">
      <c r="C241" s="11">
        <v>2580</v>
      </c>
      <c r="D241" s="11">
        <v>3.7847479999999996</v>
      </c>
      <c r="E241" s="11">
        <v>56.539925641002512</v>
      </c>
      <c r="F241" s="1"/>
    </row>
    <row r="242" spans="3:6" x14ac:dyDescent="0.25">
      <c r="C242" s="11">
        <v>2590</v>
      </c>
      <c r="D242" s="11">
        <v>3.4410709999999995</v>
      </c>
      <c r="E242" s="11">
        <v>54.728822024298651</v>
      </c>
      <c r="F242" s="1"/>
    </row>
    <row r="243" spans="3:6" x14ac:dyDescent="0.25">
      <c r="C243" s="11">
        <v>2600</v>
      </c>
      <c r="D243" s="11">
        <v>3.5908316666666664</v>
      </c>
      <c r="E243" s="11">
        <v>52.73399182347854</v>
      </c>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row r="665" spans="3:5" x14ac:dyDescent="0.25">
      <c r="C665" s="1"/>
      <c r="D665" s="1"/>
      <c r="E665" s="1"/>
    </row>
    <row r="666" spans="3:5" x14ac:dyDescent="0.25">
      <c r="C666" s="1"/>
      <c r="D666" s="1"/>
      <c r="E666" s="1"/>
    </row>
    <row r="667" spans="3:5" x14ac:dyDescent="0.25">
      <c r="C667" s="1"/>
      <c r="D667" s="1"/>
      <c r="E667" s="1"/>
    </row>
    <row r="668" spans="3:5" x14ac:dyDescent="0.25">
      <c r="C668" s="1"/>
      <c r="D668" s="1"/>
      <c r="E668" s="1"/>
    </row>
    <row r="669" spans="3:5" x14ac:dyDescent="0.25">
      <c r="C669" s="1"/>
      <c r="D669" s="1"/>
      <c r="E669" s="1"/>
    </row>
    <row r="670" spans="3:5" x14ac:dyDescent="0.25">
      <c r="C670" s="1"/>
      <c r="D670" s="1"/>
      <c r="E670" s="1"/>
    </row>
    <row r="671" spans="3:5" x14ac:dyDescent="0.25">
      <c r="C671" s="1"/>
      <c r="D671" s="1"/>
      <c r="E671" s="1"/>
    </row>
    <row r="672" spans="3:5" x14ac:dyDescent="0.25">
      <c r="C672" s="1"/>
      <c r="D672" s="1"/>
      <c r="E672" s="1"/>
    </row>
    <row r="673" spans="3:5" x14ac:dyDescent="0.25">
      <c r="C673" s="1"/>
      <c r="D673" s="1"/>
      <c r="E673" s="1"/>
    </row>
    <row r="674" spans="3:5" x14ac:dyDescent="0.25">
      <c r="C674" s="1"/>
      <c r="D674" s="1"/>
      <c r="E674" s="1"/>
    </row>
    <row r="675" spans="3:5" x14ac:dyDescent="0.25">
      <c r="C675" s="1"/>
      <c r="D675" s="1"/>
      <c r="E675" s="1"/>
    </row>
    <row r="676" spans="3:5" x14ac:dyDescent="0.25">
      <c r="C676" s="1"/>
      <c r="D676" s="1"/>
      <c r="E676" s="1"/>
    </row>
    <row r="677" spans="3:5" x14ac:dyDescent="0.25">
      <c r="C677" s="1"/>
      <c r="D677" s="1"/>
      <c r="E677" s="1"/>
    </row>
    <row r="678" spans="3:5" x14ac:dyDescent="0.25">
      <c r="C678" s="1"/>
      <c r="D678" s="1"/>
      <c r="E678" s="1"/>
    </row>
    <row r="679" spans="3:5" x14ac:dyDescent="0.25">
      <c r="C679" s="1"/>
      <c r="D679" s="1"/>
      <c r="E679" s="1"/>
    </row>
    <row r="680" spans="3:5" x14ac:dyDescent="0.25">
      <c r="C680" s="1"/>
      <c r="D680" s="1"/>
      <c r="E680" s="1"/>
    </row>
    <row r="681" spans="3:5" x14ac:dyDescent="0.25">
      <c r="C681" s="1"/>
      <c r="D681" s="1"/>
      <c r="E681" s="1"/>
    </row>
    <row r="682" spans="3:5" x14ac:dyDescent="0.25">
      <c r="C682" s="1"/>
      <c r="D682" s="1"/>
      <c r="E682" s="1"/>
    </row>
    <row r="683" spans="3:5" x14ac:dyDescent="0.25">
      <c r="C683" s="1"/>
      <c r="D683" s="1"/>
      <c r="E683" s="1"/>
    </row>
    <row r="684" spans="3:5" x14ac:dyDescent="0.25">
      <c r="C684" s="1"/>
      <c r="D684" s="1"/>
      <c r="E684" s="1"/>
    </row>
    <row r="685" spans="3:5" x14ac:dyDescent="0.25">
      <c r="C685" s="1"/>
      <c r="D685" s="1"/>
      <c r="E685" s="1"/>
    </row>
    <row r="686" spans="3:5" x14ac:dyDescent="0.25">
      <c r="C686" s="1"/>
      <c r="D686" s="1"/>
      <c r="E686" s="1"/>
    </row>
    <row r="687" spans="3:5" x14ac:dyDescent="0.25">
      <c r="C687" s="1"/>
      <c r="D687" s="1"/>
      <c r="E687" s="1"/>
    </row>
    <row r="688" spans="3:5" x14ac:dyDescent="0.25">
      <c r="C688" s="1"/>
      <c r="D688" s="1"/>
      <c r="E688" s="1"/>
    </row>
    <row r="689" spans="3:5" x14ac:dyDescent="0.25">
      <c r="C689" s="1"/>
      <c r="D689" s="1"/>
      <c r="E689" s="1"/>
    </row>
    <row r="690" spans="3:5" x14ac:dyDescent="0.25">
      <c r="C690" s="1"/>
      <c r="D690" s="1"/>
      <c r="E690" s="1"/>
    </row>
    <row r="691" spans="3:5" x14ac:dyDescent="0.25">
      <c r="C691" s="1"/>
      <c r="D691" s="1"/>
      <c r="E691" s="1"/>
    </row>
    <row r="692" spans="3:5" x14ac:dyDescent="0.25">
      <c r="C692" s="1"/>
      <c r="D692" s="1"/>
      <c r="E692" s="1"/>
    </row>
    <row r="693" spans="3:5" x14ac:dyDescent="0.25">
      <c r="C693" s="1"/>
      <c r="D693" s="1"/>
      <c r="E693" s="1"/>
    </row>
    <row r="694" spans="3:5" x14ac:dyDescent="0.25">
      <c r="C694" s="1"/>
      <c r="D694" s="1"/>
      <c r="E694" s="1"/>
    </row>
    <row r="695" spans="3:5" x14ac:dyDescent="0.25">
      <c r="C695" s="1"/>
      <c r="D695" s="1"/>
      <c r="E695" s="1"/>
    </row>
    <row r="696" spans="3:5" x14ac:dyDescent="0.25">
      <c r="C696" s="1"/>
      <c r="D696" s="1"/>
      <c r="E696" s="1"/>
    </row>
    <row r="697" spans="3:5" x14ac:dyDescent="0.25">
      <c r="C697" s="1"/>
      <c r="D697" s="1"/>
      <c r="E697" s="1"/>
    </row>
    <row r="698" spans="3:5" x14ac:dyDescent="0.25">
      <c r="C698" s="1"/>
      <c r="D698" s="1"/>
      <c r="E698" s="1"/>
    </row>
    <row r="699" spans="3:5" x14ac:dyDescent="0.25">
      <c r="C699" s="1"/>
      <c r="D699" s="1"/>
      <c r="E699" s="1"/>
    </row>
    <row r="700" spans="3:5" x14ac:dyDescent="0.25">
      <c r="C700" s="1"/>
      <c r="D700" s="1"/>
      <c r="E700" s="1"/>
    </row>
    <row r="701" spans="3:5" x14ac:dyDescent="0.25">
      <c r="C701" s="1"/>
      <c r="D701" s="1"/>
      <c r="E701" s="1"/>
    </row>
    <row r="702" spans="3:5" x14ac:dyDescent="0.25">
      <c r="C702" s="1"/>
      <c r="D702" s="1"/>
      <c r="E702" s="1"/>
    </row>
    <row r="703" spans="3:5" x14ac:dyDescent="0.25">
      <c r="C703" s="1"/>
      <c r="D703" s="1"/>
      <c r="E703" s="1"/>
    </row>
    <row r="704" spans="3:5" x14ac:dyDescent="0.25">
      <c r="C704" s="1"/>
      <c r="D704" s="1"/>
      <c r="E704" s="1"/>
    </row>
    <row r="705" spans="3:5" x14ac:dyDescent="0.25">
      <c r="C705" s="1"/>
      <c r="D705" s="1"/>
      <c r="E705" s="1"/>
    </row>
    <row r="706" spans="3:5" x14ac:dyDescent="0.25">
      <c r="C706" s="1"/>
      <c r="D706" s="1"/>
      <c r="E706" s="1"/>
    </row>
    <row r="707" spans="3:5" x14ac:dyDescent="0.25">
      <c r="C707" s="1"/>
      <c r="D707" s="1"/>
      <c r="E707" s="1"/>
    </row>
    <row r="708" spans="3:5" x14ac:dyDescent="0.25">
      <c r="C708" s="1"/>
      <c r="D708" s="1"/>
      <c r="E708" s="1"/>
    </row>
    <row r="709" spans="3:5" x14ac:dyDescent="0.25">
      <c r="C709" s="1"/>
      <c r="D709" s="1"/>
      <c r="E709" s="1"/>
    </row>
    <row r="710" spans="3:5" x14ac:dyDescent="0.25">
      <c r="C710" s="1"/>
      <c r="D710" s="1"/>
      <c r="E710" s="1"/>
    </row>
    <row r="711" spans="3:5" x14ac:dyDescent="0.25">
      <c r="C711" s="1"/>
      <c r="D711" s="1"/>
      <c r="E711" s="1"/>
    </row>
    <row r="712" spans="3:5" x14ac:dyDescent="0.25">
      <c r="C712" s="1"/>
      <c r="D712" s="1"/>
      <c r="E712" s="1"/>
    </row>
    <row r="713" spans="3:5" x14ac:dyDescent="0.25">
      <c r="C713" s="1"/>
      <c r="D713" s="1"/>
      <c r="E713" s="1"/>
    </row>
    <row r="714" spans="3:5" x14ac:dyDescent="0.25">
      <c r="C714" s="1"/>
      <c r="D714" s="1"/>
      <c r="E714" s="1"/>
    </row>
    <row r="715" spans="3:5" x14ac:dyDescent="0.25">
      <c r="C715" s="1"/>
      <c r="D715" s="1"/>
      <c r="E715" s="1"/>
    </row>
    <row r="716" spans="3:5" x14ac:dyDescent="0.25">
      <c r="C716" s="1"/>
      <c r="D716" s="1"/>
      <c r="E716" s="1"/>
    </row>
    <row r="717" spans="3:5" x14ac:dyDescent="0.25">
      <c r="C717" s="1"/>
      <c r="D717" s="1"/>
      <c r="E717" s="1"/>
    </row>
    <row r="718" spans="3:5" x14ac:dyDescent="0.25">
      <c r="C718" s="1"/>
      <c r="D718" s="1"/>
      <c r="E718" s="1"/>
    </row>
    <row r="719" spans="3:5" x14ac:dyDescent="0.25">
      <c r="C719" s="1"/>
      <c r="D719" s="1"/>
      <c r="E719" s="1"/>
    </row>
    <row r="720" spans="3:5" x14ac:dyDescent="0.25">
      <c r="C720" s="1"/>
      <c r="D720" s="1"/>
      <c r="E720" s="1"/>
    </row>
    <row r="721" spans="3:5" x14ac:dyDescent="0.25">
      <c r="C721" s="1"/>
      <c r="D721" s="1"/>
      <c r="E721" s="1"/>
    </row>
    <row r="722" spans="3:5" x14ac:dyDescent="0.25">
      <c r="C722" s="1"/>
      <c r="D722" s="1"/>
      <c r="E722" s="1"/>
    </row>
    <row r="723" spans="3:5" x14ac:dyDescent="0.25">
      <c r="C723" s="1"/>
      <c r="D723" s="1"/>
      <c r="E723" s="1"/>
    </row>
    <row r="724" spans="3:5" x14ac:dyDescent="0.25">
      <c r="C724" s="1"/>
      <c r="D724" s="1"/>
      <c r="E724" s="1"/>
    </row>
    <row r="725" spans="3:5" x14ac:dyDescent="0.25">
      <c r="C725" s="1"/>
      <c r="D725" s="1"/>
      <c r="E725" s="1"/>
    </row>
    <row r="726" spans="3:5" x14ac:dyDescent="0.25">
      <c r="C726" s="1"/>
      <c r="D726" s="1"/>
      <c r="E726" s="1"/>
    </row>
    <row r="727" spans="3:5" x14ac:dyDescent="0.25">
      <c r="C727" s="1"/>
      <c r="D727" s="1"/>
      <c r="E727" s="1"/>
    </row>
    <row r="728" spans="3:5" x14ac:dyDescent="0.25">
      <c r="C728" s="1"/>
      <c r="D728" s="1"/>
      <c r="E728" s="1"/>
    </row>
    <row r="729" spans="3:5" x14ac:dyDescent="0.25">
      <c r="C729" s="1"/>
      <c r="D729" s="1"/>
      <c r="E729" s="1"/>
    </row>
    <row r="730" spans="3:5" x14ac:dyDescent="0.25">
      <c r="C730" s="1"/>
      <c r="D730" s="1"/>
      <c r="E730" s="1"/>
    </row>
    <row r="731" spans="3:5" x14ac:dyDescent="0.25">
      <c r="C731" s="1"/>
      <c r="D731" s="1"/>
      <c r="E731" s="1"/>
    </row>
    <row r="732" spans="3:5" x14ac:dyDescent="0.25">
      <c r="C732" s="1"/>
      <c r="D732" s="1"/>
      <c r="E732" s="1"/>
    </row>
    <row r="733" spans="3:5" x14ac:dyDescent="0.25">
      <c r="C733" s="1"/>
      <c r="D733" s="1"/>
      <c r="E733" s="1"/>
    </row>
    <row r="734" spans="3:5" x14ac:dyDescent="0.25">
      <c r="C734" s="1"/>
      <c r="D734" s="1"/>
      <c r="E734" s="1"/>
    </row>
    <row r="735" spans="3:5" x14ac:dyDescent="0.25">
      <c r="C735" s="1"/>
      <c r="D735" s="1"/>
      <c r="E735" s="1"/>
    </row>
    <row r="736" spans="3:5" x14ac:dyDescent="0.25">
      <c r="C736" s="1"/>
      <c r="D736" s="1"/>
      <c r="E736" s="1"/>
    </row>
    <row r="737" spans="3:5" x14ac:dyDescent="0.25">
      <c r="C737" s="1"/>
      <c r="D737" s="1"/>
      <c r="E737" s="1"/>
    </row>
    <row r="738" spans="3:5" x14ac:dyDescent="0.25">
      <c r="C738" s="1"/>
      <c r="D738" s="1"/>
      <c r="E738" s="1"/>
    </row>
    <row r="739" spans="3:5" x14ac:dyDescent="0.25">
      <c r="C739" s="1"/>
      <c r="D739" s="1"/>
      <c r="E739" s="1"/>
    </row>
    <row r="740" spans="3:5" x14ac:dyDescent="0.25">
      <c r="C740" s="1"/>
      <c r="D740" s="1"/>
      <c r="E740" s="1"/>
    </row>
    <row r="741" spans="3:5" x14ac:dyDescent="0.25">
      <c r="C741" s="1"/>
      <c r="D741" s="1"/>
      <c r="E741" s="1"/>
    </row>
    <row r="742" spans="3:5" x14ac:dyDescent="0.25">
      <c r="C742" s="1"/>
      <c r="D742" s="1"/>
      <c r="E742" s="1"/>
    </row>
    <row r="743" spans="3:5" x14ac:dyDescent="0.25">
      <c r="C743" s="1"/>
      <c r="D743" s="1"/>
      <c r="E743" s="1"/>
    </row>
    <row r="744" spans="3:5" x14ac:dyDescent="0.25">
      <c r="C744" s="1"/>
      <c r="D744" s="1"/>
      <c r="E744" s="1"/>
    </row>
    <row r="745" spans="3:5" x14ac:dyDescent="0.25">
      <c r="C745" s="1"/>
      <c r="D745" s="1"/>
      <c r="E745" s="1"/>
    </row>
    <row r="746" spans="3:5" x14ac:dyDescent="0.25">
      <c r="C746" s="1"/>
      <c r="D746" s="1"/>
      <c r="E746" s="1"/>
    </row>
    <row r="747" spans="3:5" x14ac:dyDescent="0.25">
      <c r="C747" s="1"/>
      <c r="D747" s="1"/>
      <c r="E747" s="1"/>
    </row>
    <row r="748" spans="3:5" x14ac:dyDescent="0.25">
      <c r="C748" s="1"/>
      <c r="D748" s="1"/>
      <c r="E748" s="1"/>
    </row>
    <row r="749" spans="3:5" x14ac:dyDescent="0.25">
      <c r="C749" s="1"/>
      <c r="D749" s="1"/>
      <c r="E749" s="1"/>
    </row>
    <row r="750" spans="3:5" x14ac:dyDescent="0.25">
      <c r="C750" s="1"/>
      <c r="D750" s="1"/>
      <c r="E750" s="1"/>
    </row>
    <row r="751" spans="3:5" x14ac:dyDescent="0.25">
      <c r="C751" s="1"/>
      <c r="D751" s="1"/>
      <c r="E751" s="1"/>
    </row>
    <row r="752" spans="3:5" x14ac:dyDescent="0.25">
      <c r="C752" s="1"/>
      <c r="D752" s="1"/>
      <c r="E752" s="1"/>
    </row>
    <row r="753" spans="3:5" x14ac:dyDescent="0.25">
      <c r="C753" s="1"/>
      <c r="D753" s="1"/>
      <c r="E753" s="1"/>
    </row>
    <row r="754" spans="3:5" x14ac:dyDescent="0.25">
      <c r="C754" s="1"/>
      <c r="D754" s="1"/>
      <c r="E754" s="1"/>
    </row>
    <row r="755" spans="3:5" x14ac:dyDescent="0.25">
      <c r="C755" s="1"/>
      <c r="D755" s="1"/>
      <c r="E755" s="1"/>
    </row>
    <row r="756" spans="3:5" x14ac:dyDescent="0.25">
      <c r="C756" s="1"/>
      <c r="D756" s="1"/>
      <c r="E756" s="1"/>
    </row>
    <row r="757" spans="3:5" x14ac:dyDescent="0.25">
      <c r="C757" s="1"/>
      <c r="D757" s="1"/>
      <c r="E757" s="1"/>
    </row>
    <row r="758" spans="3:5" x14ac:dyDescent="0.25">
      <c r="C758" s="1"/>
      <c r="D758" s="1"/>
      <c r="E758" s="1"/>
    </row>
    <row r="759" spans="3:5" x14ac:dyDescent="0.25">
      <c r="C759" s="1"/>
      <c r="D759" s="1"/>
      <c r="E759" s="1"/>
    </row>
    <row r="760" spans="3:5" x14ac:dyDescent="0.25">
      <c r="C760" s="1"/>
      <c r="D760" s="1"/>
      <c r="E760" s="1"/>
    </row>
    <row r="761" spans="3:5" x14ac:dyDescent="0.25">
      <c r="C761" s="1"/>
      <c r="D761" s="1"/>
      <c r="E761" s="1"/>
    </row>
    <row r="762" spans="3:5" x14ac:dyDescent="0.25">
      <c r="C762" s="1"/>
      <c r="D762" s="1"/>
      <c r="E762" s="1"/>
    </row>
    <row r="763" spans="3:5" x14ac:dyDescent="0.25">
      <c r="C763" s="1"/>
      <c r="D763" s="1"/>
      <c r="E763" s="1"/>
    </row>
    <row r="764" spans="3:5" x14ac:dyDescent="0.25">
      <c r="C764" s="1"/>
      <c r="D764" s="1"/>
      <c r="E764" s="1"/>
    </row>
    <row r="765" spans="3:5" x14ac:dyDescent="0.25">
      <c r="C765" s="1"/>
      <c r="D765" s="1"/>
      <c r="E765" s="1"/>
    </row>
    <row r="766" spans="3:5" x14ac:dyDescent="0.25">
      <c r="C766" s="1"/>
      <c r="D766" s="1"/>
      <c r="E766" s="1"/>
    </row>
    <row r="767" spans="3:5" x14ac:dyDescent="0.25">
      <c r="C767" s="1"/>
      <c r="D767" s="1"/>
      <c r="E767" s="1"/>
    </row>
    <row r="768" spans="3:5" x14ac:dyDescent="0.25">
      <c r="C768" s="1"/>
      <c r="D768" s="1"/>
      <c r="E768" s="1"/>
    </row>
    <row r="769" spans="3:5" x14ac:dyDescent="0.25">
      <c r="C769" s="1"/>
      <c r="D769" s="1"/>
      <c r="E769" s="1"/>
    </row>
    <row r="770" spans="3:5" x14ac:dyDescent="0.25">
      <c r="C770" s="1"/>
      <c r="D770" s="1"/>
      <c r="E770" s="1"/>
    </row>
    <row r="771" spans="3:5" x14ac:dyDescent="0.25">
      <c r="C771" s="1"/>
      <c r="D771" s="1"/>
      <c r="E771" s="1"/>
    </row>
    <row r="772" spans="3:5" x14ac:dyDescent="0.25">
      <c r="C772" s="1"/>
      <c r="D772" s="1"/>
      <c r="E772" s="1"/>
    </row>
    <row r="773" spans="3:5" x14ac:dyDescent="0.25">
      <c r="C773" s="1"/>
      <c r="D773" s="1"/>
      <c r="E773" s="1"/>
    </row>
    <row r="774" spans="3:5" x14ac:dyDescent="0.25">
      <c r="C774" s="1"/>
      <c r="D774" s="1"/>
      <c r="E774" s="1"/>
    </row>
    <row r="775" spans="3:5" x14ac:dyDescent="0.25">
      <c r="C775" s="1"/>
      <c r="D775" s="1"/>
      <c r="E775" s="1"/>
    </row>
    <row r="776" spans="3:5" x14ac:dyDescent="0.25">
      <c r="C776" s="1"/>
      <c r="D776" s="1"/>
      <c r="E776" s="1"/>
    </row>
    <row r="777" spans="3:5" x14ac:dyDescent="0.25">
      <c r="C777" s="1"/>
      <c r="D777" s="1"/>
      <c r="E777" s="1"/>
    </row>
    <row r="778" spans="3:5" x14ac:dyDescent="0.25">
      <c r="C778" s="1"/>
      <c r="D778" s="1"/>
      <c r="E778" s="1"/>
    </row>
    <row r="779" spans="3:5" x14ac:dyDescent="0.25">
      <c r="C779" s="1"/>
      <c r="D779" s="1"/>
      <c r="E779" s="1"/>
    </row>
    <row r="780" spans="3:5" x14ac:dyDescent="0.25">
      <c r="C780" s="1"/>
      <c r="D780" s="1"/>
      <c r="E780" s="1"/>
    </row>
    <row r="781" spans="3:5" x14ac:dyDescent="0.25">
      <c r="C781" s="1"/>
      <c r="D781" s="1"/>
      <c r="E781" s="1"/>
    </row>
    <row r="782" spans="3:5" x14ac:dyDescent="0.25">
      <c r="C782" s="1"/>
      <c r="D782" s="1"/>
      <c r="E782" s="1"/>
    </row>
    <row r="783" spans="3:5" x14ac:dyDescent="0.25">
      <c r="C783" s="1"/>
      <c r="D783" s="1"/>
      <c r="E783" s="1"/>
    </row>
    <row r="784" spans="3:5" x14ac:dyDescent="0.25">
      <c r="C784" s="1"/>
      <c r="D784" s="1"/>
      <c r="E784" s="1"/>
    </row>
    <row r="785" spans="3:5" x14ac:dyDescent="0.25">
      <c r="C785" s="1"/>
      <c r="D785" s="1"/>
      <c r="E785" s="1"/>
    </row>
    <row r="786" spans="3:5" x14ac:dyDescent="0.25">
      <c r="C786" s="1"/>
      <c r="D786" s="1"/>
      <c r="E786" s="1"/>
    </row>
    <row r="787" spans="3:5" x14ac:dyDescent="0.25">
      <c r="C787" s="1"/>
      <c r="D787" s="1"/>
      <c r="E787" s="1"/>
    </row>
    <row r="788" spans="3:5" x14ac:dyDescent="0.25">
      <c r="C788" s="1"/>
      <c r="D788" s="1"/>
      <c r="E788" s="1"/>
    </row>
    <row r="789" spans="3:5" x14ac:dyDescent="0.25">
      <c r="C789" s="1"/>
      <c r="D789" s="1"/>
      <c r="E789" s="1"/>
    </row>
    <row r="790" spans="3:5" x14ac:dyDescent="0.25">
      <c r="C790" s="1"/>
      <c r="D790" s="1"/>
      <c r="E790" s="1"/>
    </row>
    <row r="791" spans="3:5" x14ac:dyDescent="0.25">
      <c r="C791" s="1"/>
      <c r="D791" s="1"/>
      <c r="E791" s="1"/>
    </row>
    <row r="792" spans="3:5" x14ac:dyDescent="0.25">
      <c r="C792" s="1"/>
      <c r="D792" s="1"/>
      <c r="E792" s="1"/>
    </row>
    <row r="793" spans="3:5" x14ac:dyDescent="0.25">
      <c r="C793" s="1"/>
      <c r="D793" s="1"/>
      <c r="E793" s="1"/>
    </row>
    <row r="794" spans="3:5" x14ac:dyDescent="0.25">
      <c r="C794" s="1"/>
      <c r="D794" s="1"/>
      <c r="E794" s="1"/>
    </row>
    <row r="795" spans="3:5" x14ac:dyDescent="0.25">
      <c r="C795" s="1"/>
      <c r="D795" s="1"/>
      <c r="E795" s="1"/>
    </row>
    <row r="796" spans="3:5" x14ac:dyDescent="0.25">
      <c r="C796" s="1"/>
      <c r="D796" s="1"/>
      <c r="E796" s="1"/>
    </row>
    <row r="797" spans="3:5" x14ac:dyDescent="0.25">
      <c r="C797" s="1"/>
      <c r="D797" s="1"/>
      <c r="E797" s="1"/>
    </row>
    <row r="798" spans="3:5" x14ac:dyDescent="0.25">
      <c r="C798" s="1"/>
      <c r="D798" s="1"/>
      <c r="E798" s="1"/>
    </row>
    <row r="799" spans="3:5" x14ac:dyDescent="0.25">
      <c r="C799" s="1"/>
      <c r="D799" s="1"/>
      <c r="E799" s="1"/>
    </row>
    <row r="800" spans="3:5" x14ac:dyDescent="0.25">
      <c r="C800" s="1"/>
      <c r="D800" s="1"/>
      <c r="E800" s="1"/>
    </row>
    <row r="801" spans="3:5" x14ac:dyDescent="0.25">
      <c r="C801" s="1"/>
      <c r="D801" s="1"/>
      <c r="E801" s="1"/>
    </row>
    <row r="802" spans="3:5" x14ac:dyDescent="0.25">
      <c r="C802" s="1"/>
      <c r="D802" s="1"/>
      <c r="E802" s="1"/>
    </row>
    <row r="803" spans="3:5" x14ac:dyDescent="0.25">
      <c r="C803" s="1"/>
      <c r="D803" s="1"/>
      <c r="E803" s="1"/>
    </row>
    <row r="804" spans="3:5" x14ac:dyDescent="0.25">
      <c r="C804" s="1"/>
      <c r="D804" s="1"/>
      <c r="E804" s="1"/>
    </row>
    <row r="805" spans="3:5" x14ac:dyDescent="0.25">
      <c r="C805" s="1"/>
      <c r="D805" s="1"/>
      <c r="E805" s="1"/>
    </row>
    <row r="806" spans="3:5" x14ac:dyDescent="0.25">
      <c r="C806" s="1"/>
      <c r="D806" s="1"/>
      <c r="E806" s="1"/>
    </row>
    <row r="807" spans="3:5" x14ac:dyDescent="0.25">
      <c r="C807" s="1"/>
      <c r="D807" s="1"/>
      <c r="E807" s="1"/>
    </row>
    <row r="808" spans="3:5" x14ac:dyDescent="0.25">
      <c r="C808" s="1"/>
      <c r="D808" s="1"/>
      <c r="E808" s="1"/>
    </row>
    <row r="809" spans="3:5" x14ac:dyDescent="0.25">
      <c r="C809" s="1"/>
      <c r="D809" s="1"/>
      <c r="E809" s="1"/>
    </row>
    <row r="810" spans="3:5" x14ac:dyDescent="0.25">
      <c r="C810" s="1"/>
      <c r="D810" s="1"/>
      <c r="E810" s="1"/>
    </row>
    <row r="811" spans="3:5" x14ac:dyDescent="0.25">
      <c r="C811" s="1"/>
      <c r="D811" s="1"/>
      <c r="E811" s="1"/>
    </row>
    <row r="812" spans="3:5" x14ac:dyDescent="0.25">
      <c r="C812" s="1"/>
      <c r="D812" s="1"/>
      <c r="E812" s="1"/>
    </row>
    <row r="813" spans="3:5" x14ac:dyDescent="0.25">
      <c r="C813" s="1"/>
      <c r="D813" s="1"/>
      <c r="E813" s="1"/>
    </row>
    <row r="814" spans="3:5" x14ac:dyDescent="0.25">
      <c r="C814" s="1"/>
      <c r="D814" s="1"/>
      <c r="E814" s="1"/>
    </row>
    <row r="815" spans="3:5" x14ac:dyDescent="0.25">
      <c r="C815" s="1"/>
      <c r="D815" s="1"/>
      <c r="E815" s="1"/>
    </row>
    <row r="816" spans="3:5" x14ac:dyDescent="0.25">
      <c r="C816" s="1"/>
      <c r="D816" s="1"/>
      <c r="E816" s="1"/>
    </row>
    <row r="817" spans="3:5" x14ac:dyDescent="0.25">
      <c r="C817" s="1"/>
      <c r="D817" s="1"/>
      <c r="E817" s="1"/>
    </row>
    <row r="818" spans="3:5" x14ac:dyDescent="0.25">
      <c r="C818" s="1"/>
      <c r="D818" s="1"/>
      <c r="E818" s="1"/>
    </row>
    <row r="819" spans="3:5" x14ac:dyDescent="0.25">
      <c r="C819" s="1"/>
      <c r="D819" s="1"/>
      <c r="E819" s="1"/>
    </row>
    <row r="820" spans="3:5" x14ac:dyDescent="0.25">
      <c r="C820" s="1"/>
      <c r="D820" s="1"/>
      <c r="E820" s="1"/>
    </row>
    <row r="821" spans="3:5" x14ac:dyDescent="0.25">
      <c r="C821" s="1"/>
      <c r="D821" s="1"/>
      <c r="E821" s="1"/>
    </row>
    <row r="822" spans="3:5" x14ac:dyDescent="0.25">
      <c r="C822" s="1"/>
      <c r="D822" s="1"/>
      <c r="E822" s="1"/>
    </row>
    <row r="823" spans="3:5" x14ac:dyDescent="0.25">
      <c r="C823" s="1"/>
      <c r="D823" s="1"/>
      <c r="E823" s="1"/>
    </row>
    <row r="824" spans="3:5" x14ac:dyDescent="0.25">
      <c r="C824" s="1"/>
      <c r="D824" s="1"/>
      <c r="E824" s="1"/>
    </row>
    <row r="825" spans="3:5" x14ac:dyDescent="0.25">
      <c r="C825" s="1"/>
      <c r="D825" s="1"/>
      <c r="E825" s="1"/>
    </row>
    <row r="826" spans="3:5" x14ac:dyDescent="0.25">
      <c r="C826" s="1"/>
      <c r="D826" s="1"/>
      <c r="E826" s="1"/>
    </row>
    <row r="827" spans="3:5" x14ac:dyDescent="0.25">
      <c r="C827" s="1"/>
      <c r="D827" s="1"/>
      <c r="E827" s="1"/>
    </row>
    <row r="828" spans="3:5" x14ac:dyDescent="0.25">
      <c r="C828" s="1"/>
      <c r="D828" s="1"/>
      <c r="E828" s="1"/>
    </row>
    <row r="829" spans="3:5" x14ac:dyDescent="0.25">
      <c r="C829" s="1"/>
      <c r="D829" s="1"/>
      <c r="E829" s="1"/>
    </row>
    <row r="830" spans="3:5" x14ac:dyDescent="0.25">
      <c r="C830" s="1"/>
      <c r="D830" s="1"/>
      <c r="E830" s="1"/>
    </row>
    <row r="831" spans="3:5" x14ac:dyDescent="0.25">
      <c r="C831" s="1"/>
      <c r="D831" s="1"/>
      <c r="E831" s="1"/>
    </row>
    <row r="832" spans="3:5" x14ac:dyDescent="0.25">
      <c r="C832" s="1"/>
      <c r="D832" s="1"/>
      <c r="E832" s="1"/>
    </row>
    <row r="833" spans="3:5" x14ac:dyDescent="0.25">
      <c r="C833" s="1"/>
      <c r="D833" s="1"/>
      <c r="E833" s="1"/>
    </row>
    <row r="834" spans="3:5" x14ac:dyDescent="0.25">
      <c r="C834" s="1"/>
      <c r="D834" s="1"/>
      <c r="E834" s="1"/>
    </row>
    <row r="835" spans="3:5" x14ac:dyDescent="0.25">
      <c r="C835" s="1"/>
      <c r="D835" s="1"/>
      <c r="E835" s="1"/>
    </row>
    <row r="836" spans="3:5" x14ac:dyDescent="0.25">
      <c r="C836" s="1"/>
      <c r="D836" s="1"/>
      <c r="E836" s="1"/>
    </row>
    <row r="837" spans="3:5" x14ac:dyDescent="0.25">
      <c r="C837" s="1"/>
      <c r="D837" s="1"/>
      <c r="E837" s="1"/>
    </row>
    <row r="838" spans="3:5" x14ac:dyDescent="0.25">
      <c r="C838" s="1"/>
      <c r="D838" s="1"/>
      <c r="E838" s="1"/>
    </row>
    <row r="839" spans="3:5" x14ac:dyDescent="0.25">
      <c r="C839" s="1"/>
      <c r="D839" s="1"/>
      <c r="E839" s="1"/>
    </row>
    <row r="840" spans="3:5" x14ac:dyDescent="0.25">
      <c r="C840" s="1"/>
      <c r="D840" s="1"/>
      <c r="E840" s="1"/>
    </row>
    <row r="841" spans="3:5" x14ac:dyDescent="0.25">
      <c r="C841" s="1"/>
      <c r="D841" s="1"/>
      <c r="E841" s="1"/>
    </row>
    <row r="842" spans="3:5" x14ac:dyDescent="0.25">
      <c r="C842" s="1"/>
      <c r="D842" s="1"/>
      <c r="E842" s="1"/>
    </row>
    <row r="843" spans="3:5" x14ac:dyDescent="0.25">
      <c r="C843" s="1"/>
      <c r="D843" s="1"/>
      <c r="E843" s="1"/>
    </row>
    <row r="844" spans="3:5" x14ac:dyDescent="0.25">
      <c r="C844" s="1"/>
      <c r="D844" s="1"/>
      <c r="E844" s="1"/>
    </row>
    <row r="845" spans="3:5" x14ac:dyDescent="0.25">
      <c r="C845" s="1"/>
      <c r="D845" s="1"/>
      <c r="E845" s="1"/>
    </row>
    <row r="846" spans="3:5" x14ac:dyDescent="0.25">
      <c r="C846" s="1"/>
      <c r="D846" s="1"/>
      <c r="E846" s="1"/>
    </row>
    <row r="847" spans="3:5" x14ac:dyDescent="0.25">
      <c r="C847" s="1"/>
      <c r="D847" s="1"/>
      <c r="E847" s="1"/>
    </row>
    <row r="848" spans="3:5" x14ac:dyDescent="0.25">
      <c r="C848" s="1"/>
      <c r="D848" s="1"/>
      <c r="E848" s="1"/>
    </row>
    <row r="849" spans="3:5" x14ac:dyDescent="0.25">
      <c r="C849" s="1"/>
      <c r="D849" s="1"/>
      <c r="E849" s="1"/>
    </row>
    <row r="850" spans="3:5" x14ac:dyDescent="0.25">
      <c r="C850" s="1"/>
      <c r="D850" s="1"/>
      <c r="E850" s="1"/>
    </row>
    <row r="851" spans="3:5" x14ac:dyDescent="0.25">
      <c r="C851" s="1"/>
      <c r="D851" s="1"/>
      <c r="E851" s="1"/>
    </row>
    <row r="852" spans="3:5" x14ac:dyDescent="0.25">
      <c r="C852" s="1"/>
      <c r="D852" s="1"/>
      <c r="E852" s="1"/>
    </row>
    <row r="853" spans="3:5" x14ac:dyDescent="0.25">
      <c r="C853" s="1"/>
      <c r="D853" s="1"/>
      <c r="E853" s="1"/>
    </row>
    <row r="854" spans="3:5" x14ac:dyDescent="0.25">
      <c r="C854" s="1"/>
      <c r="D854" s="1"/>
      <c r="E854" s="1"/>
    </row>
    <row r="855" spans="3:5" x14ac:dyDescent="0.25">
      <c r="C855" s="1"/>
      <c r="D855" s="1"/>
      <c r="E855" s="1"/>
    </row>
    <row r="856" spans="3:5" x14ac:dyDescent="0.25">
      <c r="C856" s="1"/>
      <c r="D856" s="1"/>
      <c r="E856" s="1"/>
    </row>
    <row r="857" spans="3:5" x14ac:dyDescent="0.25">
      <c r="C857" s="1"/>
      <c r="D857" s="1"/>
      <c r="E857" s="1"/>
    </row>
    <row r="858" spans="3:5" x14ac:dyDescent="0.25">
      <c r="C858" s="1"/>
      <c r="D858" s="1"/>
      <c r="E858" s="1"/>
    </row>
    <row r="859" spans="3:5" x14ac:dyDescent="0.25">
      <c r="C859" s="1"/>
      <c r="D859" s="1"/>
      <c r="E859" s="1"/>
    </row>
    <row r="860" spans="3:5" x14ac:dyDescent="0.25">
      <c r="C860" s="1"/>
      <c r="D860" s="1"/>
      <c r="E860" s="1"/>
    </row>
    <row r="861" spans="3:5" x14ac:dyDescent="0.25">
      <c r="C861" s="1"/>
      <c r="D861" s="1"/>
      <c r="E861" s="1"/>
    </row>
    <row r="862" spans="3:5" x14ac:dyDescent="0.25">
      <c r="C862" s="1"/>
      <c r="D862" s="1"/>
      <c r="E862" s="1"/>
    </row>
    <row r="863" spans="3:5" x14ac:dyDescent="0.25">
      <c r="C863" s="1"/>
      <c r="D863" s="1"/>
      <c r="E863" s="1"/>
    </row>
    <row r="864" spans="3:5" x14ac:dyDescent="0.25">
      <c r="C864" s="1"/>
      <c r="D864" s="1"/>
      <c r="E864" s="1"/>
    </row>
    <row r="865" spans="3:5" x14ac:dyDescent="0.25">
      <c r="C865" s="1"/>
      <c r="D865" s="1"/>
      <c r="E865" s="1"/>
    </row>
    <row r="866" spans="3:5" x14ac:dyDescent="0.25">
      <c r="C866" s="1"/>
      <c r="D866" s="1"/>
      <c r="E866" s="1"/>
    </row>
    <row r="867" spans="3:5" x14ac:dyDescent="0.25">
      <c r="C867" s="1"/>
      <c r="D867" s="1"/>
      <c r="E867" s="1"/>
    </row>
    <row r="868" spans="3:5" x14ac:dyDescent="0.25">
      <c r="C868" s="1"/>
      <c r="D868" s="1"/>
      <c r="E868" s="1"/>
    </row>
    <row r="869" spans="3:5" x14ac:dyDescent="0.25">
      <c r="C869" s="1"/>
      <c r="D869" s="1"/>
      <c r="E869" s="1"/>
    </row>
    <row r="870" spans="3:5" x14ac:dyDescent="0.25">
      <c r="C870" s="1"/>
      <c r="D870" s="1"/>
      <c r="E870" s="1"/>
    </row>
    <row r="871" spans="3:5" x14ac:dyDescent="0.25">
      <c r="C871" s="1"/>
      <c r="D871" s="1"/>
      <c r="E871" s="1"/>
    </row>
    <row r="872" spans="3:5" x14ac:dyDescent="0.25">
      <c r="C872" s="1"/>
      <c r="D872" s="1"/>
      <c r="E872" s="1"/>
    </row>
    <row r="873" spans="3:5" x14ac:dyDescent="0.25">
      <c r="C873" s="1"/>
      <c r="D873" s="1"/>
      <c r="E873" s="1"/>
    </row>
    <row r="874" spans="3:5" x14ac:dyDescent="0.25">
      <c r="C874" s="1"/>
      <c r="D874" s="1"/>
      <c r="E874" s="1"/>
    </row>
    <row r="875" spans="3:5" x14ac:dyDescent="0.25">
      <c r="C875" s="1"/>
      <c r="D875" s="1"/>
      <c r="E875" s="1"/>
    </row>
    <row r="876" spans="3:5" x14ac:dyDescent="0.25">
      <c r="C876" s="1"/>
      <c r="D876" s="1"/>
      <c r="E876" s="1"/>
    </row>
    <row r="877" spans="3:5" x14ac:dyDescent="0.25">
      <c r="C877" s="1"/>
      <c r="D877" s="1"/>
      <c r="E877" s="1"/>
    </row>
    <row r="878" spans="3:5" x14ac:dyDescent="0.25">
      <c r="C878" s="1"/>
      <c r="D878" s="1"/>
      <c r="E878" s="1"/>
    </row>
    <row r="879" spans="3:5" x14ac:dyDescent="0.25">
      <c r="C879" s="1"/>
      <c r="D879" s="1"/>
      <c r="E879" s="1"/>
    </row>
    <row r="880" spans="3:5" x14ac:dyDescent="0.25">
      <c r="C880" s="1"/>
      <c r="D880" s="1"/>
      <c r="E880" s="1"/>
    </row>
    <row r="881" spans="3:5" x14ac:dyDescent="0.25">
      <c r="C881" s="1"/>
      <c r="D881" s="1"/>
      <c r="E881" s="1"/>
    </row>
    <row r="882" spans="3:5" x14ac:dyDescent="0.25">
      <c r="C882" s="1"/>
      <c r="D882" s="1"/>
      <c r="E882" s="1"/>
    </row>
    <row r="883" spans="3:5" x14ac:dyDescent="0.25">
      <c r="C883" s="1"/>
      <c r="D883" s="1"/>
      <c r="E883" s="1"/>
    </row>
    <row r="884" spans="3:5" x14ac:dyDescent="0.25">
      <c r="C884" s="1"/>
      <c r="D884" s="1"/>
      <c r="E884" s="1"/>
    </row>
    <row r="885" spans="3:5" x14ac:dyDescent="0.25">
      <c r="C885" s="1"/>
      <c r="D885" s="1"/>
      <c r="E885" s="1"/>
    </row>
    <row r="886" spans="3:5" x14ac:dyDescent="0.25">
      <c r="C886" s="1"/>
      <c r="D886" s="1"/>
      <c r="E886" s="1"/>
    </row>
    <row r="887" spans="3:5" x14ac:dyDescent="0.25">
      <c r="C887" s="1"/>
      <c r="D887" s="1"/>
      <c r="E887" s="1"/>
    </row>
    <row r="888" spans="3:5" x14ac:dyDescent="0.25">
      <c r="C888" s="1"/>
      <c r="D888" s="1"/>
      <c r="E888" s="1"/>
    </row>
    <row r="889" spans="3:5" x14ac:dyDescent="0.25">
      <c r="C889" s="1"/>
      <c r="D889" s="1"/>
      <c r="E889" s="1"/>
    </row>
    <row r="890" spans="3:5" x14ac:dyDescent="0.25">
      <c r="C890" s="1"/>
      <c r="D890" s="1"/>
      <c r="E890" s="1"/>
    </row>
    <row r="891" spans="3:5" x14ac:dyDescent="0.25">
      <c r="C891" s="1"/>
      <c r="D891" s="1"/>
      <c r="E891" s="1"/>
    </row>
    <row r="892" spans="3:5" x14ac:dyDescent="0.25">
      <c r="C892" s="1"/>
      <c r="D892" s="1"/>
      <c r="E892" s="1"/>
    </row>
    <row r="893" spans="3:5" x14ac:dyDescent="0.25">
      <c r="C893" s="1"/>
      <c r="D893" s="1"/>
      <c r="E893" s="1"/>
    </row>
    <row r="894" spans="3:5" x14ac:dyDescent="0.25">
      <c r="C894" s="1"/>
      <c r="D894" s="1"/>
      <c r="E894" s="1"/>
    </row>
    <row r="895" spans="3:5" x14ac:dyDescent="0.25">
      <c r="C895" s="1"/>
      <c r="D895" s="1"/>
      <c r="E895" s="1"/>
    </row>
    <row r="896" spans="3:5" x14ac:dyDescent="0.25">
      <c r="C896" s="1"/>
      <c r="D896" s="1"/>
      <c r="E896" s="1"/>
    </row>
    <row r="897" spans="3:5" x14ac:dyDescent="0.25">
      <c r="C897" s="1"/>
      <c r="D897" s="1"/>
      <c r="E897" s="1"/>
    </row>
    <row r="898" spans="3:5" x14ac:dyDescent="0.25">
      <c r="C898" s="1"/>
      <c r="D898" s="1"/>
      <c r="E898" s="1"/>
    </row>
    <row r="899" spans="3:5" x14ac:dyDescent="0.25">
      <c r="C899" s="1"/>
      <c r="D899" s="1"/>
      <c r="E899" s="1"/>
    </row>
    <row r="900" spans="3:5" x14ac:dyDescent="0.25">
      <c r="C900" s="1"/>
      <c r="D900" s="1"/>
      <c r="E900" s="1"/>
    </row>
    <row r="901" spans="3:5" x14ac:dyDescent="0.25">
      <c r="C901" s="1"/>
      <c r="D901" s="1"/>
      <c r="E901" s="1"/>
    </row>
    <row r="902" spans="3:5" x14ac:dyDescent="0.25">
      <c r="C902" s="1"/>
      <c r="D902" s="1"/>
      <c r="E902" s="1"/>
    </row>
    <row r="903" spans="3:5" x14ac:dyDescent="0.25">
      <c r="C903" s="1"/>
      <c r="D903" s="1"/>
      <c r="E903" s="1"/>
    </row>
    <row r="904" spans="3:5" x14ac:dyDescent="0.25">
      <c r="C904" s="1"/>
      <c r="D904" s="1"/>
      <c r="E904" s="1"/>
    </row>
    <row r="905" spans="3:5" x14ac:dyDescent="0.25">
      <c r="C905" s="1"/>
      <c r="D905" s="1"/>
      <c r="E905" s="1"/>
    </row>
    <row r="906" spans="3:5" x14ac:dyDescent="0.25">
      <c r="C906" s="1"/>
      <c r="D906" s="1"/>
      <c r="E906" s="1"/>
    </row>
    <row r="907" spans="3:5" x14ac:dyDescent="0.25">
      <c r="C907" s="1"/>
      <c r="D907" s="1"/>
      <c r="E907" s="1"/>
    </row>
    <row r="908" spans="3:5" x14ac:dyDescent="0.25">
      <c r="C908" s="1"/>
      <c r="D908" s="1"/>
      <c r="E908" s="1"/>
    </row>
    <row r="909" spans="3:5" x14ac:dyDescent="0.25">
      <c r="C909" s="1"/>
      <c r="D909" s="1"/>
      <c r="E909" s="1"/>
    </row>
    <row r="910" spans="3:5" x14ac:dyDescent="0.25">
      <c r="C910" s="1"/>
      <c r="D910" s="1"/>
      <c r="E910" s="1"/>
    </row>
    <row r="911" spans="3:5" x14ac:dyDescent="0.25">
      <c r="C911" s="1"/>
      <c r="D911" s="1"/>
      <c r="E911" s="1"/>
    </row>
    <row r="912" spans="3:5" x14ac:dyDescent="0.25">
      <c r="C912" s="1"/>
      <c r="D912" s="1"/>
      <c r="E912" s="1"/>
    </row>
    <row r="913" spans="3:5" x14ac:dyDescent="0.25">
      <c r="C913" s="1"/>
      <c r="D913" s="1"/>
      <c r="E913" s="1"/>
    </row>
    <row r="914" spans="3:5" x14ac:dyDescent="0.25">
      <c r="C914" s="1"/>
      <c r="D914" s="1"/>
      <c r="E914" s="1"/>
    </row>
    <row r="915" spans="3:5" x14ac:dyDescent="0.25">
      <c r="C915" s="1"/>
      <c r="D915" s="1"/>
      <c r="E915" s="1"/>
    </row>
    <row r="916" spans="3:5" x14ac:dyDescent="0.25">
      <c r="C916" s="1"/>
      <c r="D916" s="1"/>
      <c r="E916" s="1"/>
    </row>
    <row r="917" spans="3:5" x14ac:dyDescent="0.25">
      <c r="C917" s="1"/>
      <c r="D917" s="1"/>
      <c r="E917" s="1"/>
    </row>
    <row r="918" spans="3:5" x14ac:dyDescent="0.25">
      <c r="C918" s="1"/>
      <c r="D918" s="1"/>
      <c r="E918" s="1"/>
    </row>
    <row r="919" spans="3:5" x14ac:dyDescent="0.25">
      <c r="C919" s="1"/>
      <c r="D919" s="1"/>
      <c r="E919" s="1"/>
    </row>
    <row r="920" spans="3:5" x14ac:dyDescent="0.25">
      <c r="C920" s="1"/>
      <c r="D920" s="1"/>
      <c r="E920" s="1"/>
    </row>
    <row r="921" spans="3:5" x14ac:dyDescent="0.25">
      <c r="C921" s="1"/>
      <c r="D921" s="1"/>
      <c r="E921" s="1"/>
    </row>
    <row r="922" spans="3:5" x14ac:dyDescent="0.25">
      <c r="C922" s="1"/>
      <c r="D922" s="1"/>
      <c r="E922" s="1"/>
    </row>
    <row r="923" spans="3:5" x14ac:dyDescent="0.25">
      <c r="C923" s="1"/>
      <c r="D923" s="1"/>
      <c r="E923" s="1"/>
    </row>
    <row r="924" spans="3:5" x14ac:dyDescent="0.25">
      <c r="C924" s="1"/>
      <c r="D924" s="1"/>
      <c r="E924" s="1"/>
    </row>
    <row r="925" spans="3:5" x14ac:dyDescent="0.25">
      <c r="C925" s="1"/>
      <c r="D925" s="1"/>
      <c r="E925" s="1"/>
    </row>
    <row r="926" spans="3:5" x14ac:dyDescent="0.25">
      <c r="C926" s="1"/>
      <c r="D926" s="1"/>
      <c r="E926" s="1"/>
    </row>
    <row r="927" spans="3:5" x14ac:dyDescent="0.25">
      <c r="C927" s="1"/>
      <c r="D927" s="1"/>
      <c r="E927" s="1"/>
    </row>
    <row r="928" spans="3:5" x14ac:dyDescent="0.25">
      <c r="C928" s="1"/>
      <c r="D928" s="1"/>
      <c r="E928" s="1"/>
    </row>
    <row r="929" spans="3:5" x14ac:dyDescent="0.25">
      <c r="C929" s="1"/>
      <c r="D929" s="1"/>
      <c r="E929" s="1"/>
    </row>
    <row r="930" spans="3:5" x14ac:dyDescent="0.25">
      <c r="C930" s="1"/>
      <c r="D930" s="1"/>
      <c r="E930" s="1"/>
    </row>
    <row r="931" spans="3:5" x14ac:dyDescent="0.25">
      <c r="C931" s="1"/>
      <c r="D931" s="1"/>
      <c r="E931" s="1"/>
    </row>
    <row r="932" spans="3:5" x14ac:dyDescent="0.25">
      <c r="C932" s="1"/>
      <c r="D932" s="1"/>
      <c r="E932" s="1"/>
    </row>
    <row r="933" spans="3:5" x14ac:dyDescent="0.25">
      <c r="C933" s="1"/>
      <c r="D933" s="1"/>
      <c r="E933" s="1"/>
    </row>
    <row r="934" spans="3:5" x14ac:dyDescent="0.25">
      <c r="C934" s="1"/>
      <c r="D934" s="1"/>
      <c r="E934" s="1"/>
    </row>
    <row r="935" spans="3:5" x14ac:dyDescent="0.25">
      <c r="C935" s="1"/>
      <c r="D935" s="1"/>
      <c r="E935" s="1"/>
    </row>
    <row r="936" spans="3:5" x14ac:dyDescent="0.25">
      <c r="C936" s="1"/>
      <c r="D936" s="1"/>
      <c r="E936" s="1"/>
    </row>
    <row r="937" spans="3:5" x14ac:dyDescent="0.25">
      <c r="C937" s="1"/>
      <c r="D937" s="1"/>
      <c r="E937" s="1"/>
    </row>
    <row r="938" spans="3:5" x14ac:dyDescent="0.25">
      <c r="C938" s="1"/>
      <c r="D938" s="1"/>
      <c r="E938" s="1"/>
    </row>
    <row r="939" spans="3:5" x14ac:dyDescent="0.25">
      <c r="C939" s="1"/>
      <c r="D939" s="1"/>
      <c r="E939" s="1"/>
    </row>
    <row r="940" spans="3:5" x14ac:dyDescent="0.25">
      <c r="C940" s="1"/>
      <c r="D940" s="1"/>
      <c r="E940" s="1"/>
    </row>
    <row r="941" spans="3:5" x14ac:dyDescent="0.25">
      <c r="C941" s="1"/>
      <c r="D941" s="1"/>
      <c r="E941" s="1"/>
    </row>
    <row r="942" spans="3:5" x14ac:dyDescent="0.25">
      <c r="C942" s="1"/>
      <c r="D942" s="1"/>
      <c r="E942" s="1"/>
    </row>
    <row r="943" spans="3:5" x14ac:dyDescent="0.25">
      <c r="C943" s="1"/>
      <c r="D943" s="1"/>
      <c r="E943" s="1"/>
    </row>
    <row r="944" spans="3:5" x14ac:dyDescent="0.25">
      <c r="C944" s="1"/>
      <c r="D944" s="1"/>
      <c r="E944" s="1"/>
    </row>
    <row r="945" spans="3:5" x14ac:dyDescent="0.25">
      <c r="C945" s="1"/>
      <c r="D945" s="1"/>
      <c r="E945" s="1"/>
    </row>
    <row r="946" spans="3:5" x14ac:dyDescent="0.25">
      <c r="C946" s="1"/>
      <c r="D946" s="1"/>
      <c r="E946" s="1"/>
    </row>
    <row r="947" spans="3:5" x14ac:dyDescent="0.25">
      <c r="C947" s="1"/>
      <c r="D947" s="1"/>
      <c r="E947" s="1"/>
    </row>
    <row r="948" spans="3:5" x14ac:dyDescent="0.25">
      <c r="C948" s="1"/>
      <c r="D948" s="1"/>
      <c r="E948" s="1"/>
    </row>
    <row r="949" spans="3:5" x14ac:dyDescent="0.25">
      <c r="C949" s="1"/>
      <c r="D949" s="1"/>
      <c r="E949" s="1"/>
    </row>
    <row r="950" spans="3:5" x14ac:dyDescent="0.25">
      <c r="C950" s="1"/>
      <c r="D950" s="1"/>
      <c r="E950" s="1"/>
    </row>
    <row r="951" spans="3:5" x14ac:dyDescent="0.25">
      <c r="C951" s="1"/>
      <c r="D951" s="1"/>
      <c r="E951" s="1"/>
    </row>
    <row r="952" spans="3:5" x14ac:dyDescent="0.25">
      <c r="C952" s="1"/>
      <c r="D952" s="1"/>
      <c r="E952" s="1"/>
    </row>
    <row r="953" spans="3:5" x14ac:dyDescent="0.25">
      <c r="C953" s="1"/>
      <c r="D953" s="1"/>
      <c r="E953" s="1"/>
    </row>
    <row r="954" spans="3:5" x14ac:dyDescent="0.25">
      <c r="C954" s="1"/>
      <c r="D954" s="1"/>
      <c r="E954" s="1"/>
    </row>
    <row r="955" spans="3:5" x14ac:dyDescent="0.25">
      <c r="C955" s="1"/>
      <c r="D955" s="1"/>
      <c r="E955" s="1"/>
    </row>
    <row r="956" spans="3:5" x14ac:dyDescent="0.25">
      <c r="C956" s="1"/>
      <c r="D956" s="1"/>
      <c r="E956" s="1"/>
    </row>
    <row r="957" spans="3:5" x14ac:dyDescent="0.25">
      <c r="C957" s="1"/>
      <c r="D957" s="1"/>
      <c r="E957" s="1"/>
    </row>
    <row r="958" spans="3:5" x14ac:dyDescent="0.25">
      <c r="C958" s="1"/>
      <c r="D958" s="1"/>
      <c r="E958" s="1"/>
    </row>
    <row r="959" spans="3:5" x14ac:dyDescent="0.25">
      <c r="C959" s="1"/>
      <c r="D959" s="1"/>
      <c r="E959" s="1"/>
    </row>
    <row r="960" spans="3:5" x14ac:dyDescent="0.25">
      <c r="C960" s="1"/>
      <c r="D960" s="1"/>
      <c r="E960" s="1"/>
    </row>
    <row r="961" spans="3:5" x14ac:dyDescent="0.25">
      <c r="C961" s="1"/>
      <c r="D961" s="1"/>
      <c r="E961" s="1"/>
    </row>
    <row r="962" spans="3:5" x14ac:dyDescent="0.25">
      <c r="C962" s="1"/>
      <c r="D962" s="1"/>
      <c r="E962" s="1"/>
    </row>
    <row r="963" spans="3:5" x14ac:dyDescent="0.25">
      <c r="C963" s="1"/>
      <c r="D963" s="1"/>
      <c r="E963" s="1"/>
    </row>
    <row r="964" spans="3:5" x14ac:dyDescent="0.25">
      <c r="C964" s="1"/>
      <c r="D964" s="1"/>
      <c r="E964" s="1"/>
    </row>
    <row r="965" spans="3:5" x14ac:dyDescent="0.25">
      <c r="C965" s="1"/>
      <c r="D965" s="1"/>
      <c r="E965" s="1"/>
    </row>
    <row r="966" spans="3:5" x14ac:dyDescent="0.25">
      <c r="C966" s="1"/>
      <c r="D966" s="1"/>
      <c r="E966" s="1"/>
    </row>
    <row r="967" spans="3:5" x14ac:dyDescent="0.25">
      <c r="C967" s="1"/>
      <c r="D967" s="1"/>
      <c r="E967" s="1"/>
    </row>
    <row r="968" spans="3:5" x14ac:dyDescent="0.25">
      <c r="C968" s="1"/>
      <c r="D968" s="1"/>
      <c r="E968" s="1"/>
    </row>
    <row r="969" spans="3:5" x14ac:dyDescent="0.25">
      <c r="C969" s="1"/>
      <c r="D969" s="1"/>
      <c r="E969" s="1"/>
    </row>
    <row r="970" spans="3:5" x14ac:dyDescent="0.25">
      <c r="C970" s="1"/>
      <c r="D970" s="1"/>
      <c r="E970" s="1"/>
    </row>
    <row r="971" spans="3:5" x14ac:dyDescent="0.25">
      <c r="C971" s="1"/>
      <c r="D971" s="1"/>
      <c r="E971" s="1"/>
    </row>
    <row r="972" spans="3:5" x14ac:dyDescent="0.25">
      <c r="C972" s="1"/>
      <c r="D972" s="1"/>
      <c r="E972" s="1"/>
    </row>
    <row r="973" spans="3:5" x14ac:dyDescent="0.25">
      <c r="C973" s="1"/>
      <c r="D973" s="1"/>
      <c r="E973" s="1"/>
    </row>
    <row r="974" spans="3:5" x14ac:dyDescent="0.25">
      <c r="C974" s="1"/>
      <c r="D974" s="1"/>
      <c r="E974" s="1"/>
    </row>
    <row r="975" spans="3:5" x14ac:dyDescent="0.25">
      <c r="C975" s="1"/>
      <c r="D975" s="1"/>
      <c r="E975" s="1"/>
    </row>
    <row r="976" spans="3:5" x14ac:dyDescent="0.25">
      <c r="C976" s="1"/>
      <c r="D976" s="1"/>
      <c r="E976" s="1"/>
    </row>
    <row r="977" spans="3:5" x14ac:dyDescent="0.25">
      <c r="C977" s="1"/>
      <c r="D977" s="1"/>
      <c r="E977" s="1"/>
    </row>
    <row r="978" spans="3:5" x14ac:dyDescent="0.25">
      <c r="C978" s="1"/>
      <c r="D978" s="1"/>
      <c r="E978" s="1"/>
    </row>
    <row r="979" spans="3:5" x14ac:dyDescent="0.25">
      <c r="C979" s="1"/>
      <c r="D979" s="1"/>
      <c r="E979" s="1"/>
    </row>
    <row r="980" spans="3:5" x14ac:dyDescent="0.25">
      <c r="C980" s="1"/>
      <c r="D980" s="1"/>
      <c r="E980" s="1"/>
    </row>
    <row r="981" spans="3:5" x14ac:dyDescent="0.25">
      <c r="C981" s="1"/>
      <c r="D981" s="1"/>
      <c r="E981" s="1"/>
    </row>
    <row r="982" spans="3:5" x14ac:dyDescent="0.25">
      <c r="C982" s="1"/>
      <c r="D982" s="1"/>
      <c r="E982" s="1"/>
    </row>
    <row r="983" spans="3:5" x14ac:dyDescent="0.25">
      <c r="C983" s="1"/>
      <c r="D983" s="1"/>
      <c r="E983" s="1"/>
    </row>
    <row r="984" spans="3:5" x14ac:dyDescent="0.25">
      <c r="C984" s="1"/>
      <c r="D984" s="1"/>
      <c r="E984" s="1"/>
    </row>
    <row r="985" spans="3:5" x14ac:dyDescent="0.25">
      <c r="C985" s="1"/>
      <c r="D985" s="1"/>
      <c r="E985" s="1"/>
    </row>
    <row r="986" spans="3:5" x14ac:dyDescent="0.25">
      <c r="C986" s="1"/>
      <c r="D986" s="1"/>
      <c r="E986" s="1"/>
    </row>
    <row r="987" spans="3:5" x14ac:dyDescent="0.25">
      <c r="C987" s="1"/>
      <c r="D987" s="1"/>
      <c r="E987" s="1"/>
    </row>
    <row r="988" spans="3:5" x14ac:dyDescent="0.25">
      <c r="C988" s="1"/>
      <c r="D988" s="1"/>
      <c r="E988" s="1"/>
    </row>
    <row r="989" spans="3:5" x14ac:dyDescent="0.25">
      <c r="C989" s="1"/>
      <c r="D989" s="1"/>
      <c r="E989" s="1"/>
    </row>
    <row r="990" spans="3:5" x14ac:dyDescent="0.25">
      <c r="C990" s="1"/>
      <c r="D990" s="1"/>
      <c r="E990" s="1"/>
    </row>
    <row r="991" spans="3:5" x14ac:dyDescent="0.25">
      <c r="C991" s="1"/>
      <c r="D991" s="1"/>
      <c r="E991" s="1"/>
    </row>
    <row r="992" spans="3:5" x14ac:dyDescent="0.25">
      <c r="C992" s="1"/>
      <c r="D992" s="1"/>
      <c r="E992" s="1"/>
    </row>
    <row r="993" spans="3:5" x14ac:dyDescent="0.25">
      <c r="C993" s="1"/>
      <c r="D993" s="1"/>
      <c r="E993" s="1"/>
    </row>
    <row r="994" spans="3:5" x14ac:dyDescent="0.25">
      <c r="C994" s="1"/>
      <c r="D994" s="1"/>
      <c r="E994" s="1"/>
    </row>
    <row r="995" spans="3:5" x14ac:dyDescent="0.25">
      <c r="C995" s="1"/>
      <c r="D995" s="1"/>
      <c r="E995" s="1"/>
    </row>
    <row r="996" spans="3:5" x14ac:dyDescent="0.25">
      <c r="C996" s="1"/>
      <c r="D996" s="1"/>
      <c r="E996" s="1"/>
    </row>
    <row r="997" spans="3:5" x14ac:dyDescent="0.25">
      <c r="C997" s="1"/>
      <c r="D997" s="1"/>
      <c r="E997" s="1"/>
    </row>
    <row r="998" spans="3:5" x14ac:dyDescent="0.25">
      <c r="C998" s="1"/>
      <c r="D998" s="1"/>
      <c r="E998" s="1"/>
    </row>
    <row r="999" spans="3:5" x14ac:dyDescent="0.25">
      <c r="C999" s="1"/>
      <c r="D999" s="1"/>
      <c r="E999" s="1"/>
    </row>
    <row r="1000" spans="3:5" x14ac:dyDescent="0.25">
      <c r="C1000" s="1"/>
      <c r="D1000" s="1"/>
      <c r="E1000" s="1"/>
    </row>
    <row r="1001" spans="3:5" x14ac:dyDescent="0.25">
      <c r="C1001" s="1"/>
      <c r="D1001" s="1"/>
      <c r="E1001" s="1"/>
    </row>
    <row r="1002" spans="3:5" x14ac:dyDescent="0.25">
      <c r="C1002" s="1"/>
      <c r="D1002" s="1"/>
      <c r="E1002" s="1"/>
    </row>
    <row r="1003" spans="3:5" x14ac:dyDescent="0.25">
      <c r="C1003" s="1"/>
      <c r="D1003" s="1"/>
      <c r="E1003" s="1"/>
    </row>
    <row r="1004" spans="3:5" x14ac:dyDescent="0.25">
      <c r="C1004" s="1"/>
      <c r="D1004" s="1"/>
      <c r="E1004" s="1"/>
    </row>
    <row r="1005" spans="3:5" x14ac:dyDescent="0.25">
      <c r="C1005" s="1"/>
      <c r="D1005" s="1"/>
      <c r="E1005" s="1"/>
    </row>
    <row r="1006" spans="3:5" x14ac:dyDescent="0.25">
      <c r="C1006" s="1"/>
      <c r="D1006" s="1"/>
      <c r="E1006" s="1"/>
    </row>
    <row r="1007" spans="3:5" x14ac:dyDescent="0.25">
      <c r="C1007" s="1"/>
      <c r="D1007" s="1"/>
      <c r="E1007" s="1"/>
    </row>
    <row r="1008" spans="3:5" x14ac:dyDescent="0.25">
      <c r="C1008" s="1"/>
      <c r="D1008" s="1"/>
      <c r="E1008" s="1"/>
    </row>
    <row r="1009" spans="3:5" x14ac:dyDescent="0.25">
      <c r="C1009" s="1"/>
      <c r="D1009" s="1"/>
      <c r="E1009" s="1"/>
    </row>
    <row r="1010" spans="3:5" x14ac:dyDescent="0.25">
      <c r="C1010" s="1"/>
      <c r="D1010" s="1"/>
      <c r="E1010" s="1"/>
    </row>
    <row r="1011" spans="3:5" x14ac:dyDescent="0.25">
      <c r="C1011" s="1"/>
      <c r="D1011" s="1"/>
      <c r="E1011" s="1"/>
    </row>
    <row r="1012" spans="3:5" x14ac:dyDescent="0.25">
      <c r="C1012" s="1"/>
      <c r="D1012" s="1"/>
      <c r="E1012" s="1"/>
    </row>
    <row r="1013" spans="3:5" x14ac:dyDescent="0.25">
      <c r="C1013" s="1"/>
      <c r="D1013" s="1"/>
      <c r="E1013" s="1"/>
    </row>
    <row r="1014" spans="3:5" x14ac:dyDescent="0.25">
      <c r="C1014" s="1"/>
      <c r="D1014" s="1"/>
      <c r="E1014" s="1"/>
    </row>
    <row r="1015" spans="3:5" x14ac:dyDescent="0.25">
      <c r="C1015" s="1"/>
      <c r="D1015" s="1"/>
      <c r="E1015" s="1"/>
    </row>
    <row r="1016" spans="3:5" x14ac:dyDescent="0.25">
      <c r="C1016" s="1"/>
      <c r="D1016" s="1"/>
      <c r="E1016" s="1"/>
    </row>
    <row r="1017" spans="3:5" x14ac:dyDescent="0.25">
      <c r="C1017" s="1"/>
      <c r="D1017" s="1"/>
      <c r="E1017" s="1"/>
    </row>
    <row r="1018" spans="3:5" x14ac:dyDescent="0.25">
      <c r="C1018" s="1"/>
      <c r="D1018" s="1"/>
      <c r="E1018" s="1"/>
    </row>
    <row r="1019" spans="3:5" x14ac:dyDescent="0.25">
      <c r="C1019" s="1"/>
      <c r="D1019" s="1"/>
      <c r="E1019" s="1"/>
    </row>
    <row r="1020" spans="3:5" x14ac:dyDescent="0.25">
      <c r="C1020" s="1"/>
      <c r="D1020" s="1"/>
      <c r="E1020" s="1"/>
    </row>
    <row r="1021" spans="3:5" x14ac:dyDescent="0.25">
      <c r="C1021" s="1"/>
      <c r="D1021" s="1"/>
      <c r="E1021" s="1"/>
    </row>
    <row r="1022" spans="3:5" x14ac:dyDescent="0.25">
      <c r="C1022" s="1"/>
      <c r="D1022" s="1"/>
      <c r="E1022" s="1"/>
    </row>
    <row r="1023" spans="3:5" x14ac:dyDescent="0.25">
      <c r="C1023" s="1"/>
      <c r="D1023" s="1"/>
      <c r="E1023" s="1"/>
    </row>
    <row r="1024" spans="3:5" x14ac:dyDescent="0.25">
      <c r="C1024" s="1"/>
      <c r="D1024" s="1"/>
      <c r="E1024" s="1"/>
    </row>
    <row r="1025" spans="3:5" x14ac:dyDescent="0.25">
      <c r="C1025" s="1"/>
      <c r="D1025" s="1"/>
      <c r="E1025" s="1"/>
    </row>
    <row r="1026" spans="3:5" x14ac:dyDescent="0.25">
      <c r="C1026" s="1"/>
      <c r="D1026" s="1"/>
      <c r="E1026" s="1"/>
    </row>
    <row r="1027" spans="3:5" x14ac:dyDescent="0.25">
      <c r="C1027" s="1"/>
      <c r="D1027" s="1"/>
      <c r="E1027" s="1"/>
    </row>
    <row r="1028" spans="3:5" x14ac:dyDescent="0.25">
      <c r="C1028" s="1"/>
      <c r="D1028" s="1"/>
      <c r="E1028" s="1"/>
    </row>
    <row r="1029" spans="3:5" x14ac:dyDescent="0.25">
      <c r="C1029" s="1"/>
      <c r="D1029" s="1"/>
      <c r="E1029" s="1"/>
    </row>
    <row r="1030" spans="3:5" x14ac:dyDescent="0.25">
      <c r="C1030" s="1"/>
      <c r="D1030" s="1"/>
      <c r="E1030" s="1"/>
    </row>
    <row r="1031" spans="3:5" x14ac:dyDescent="0.25">
      <c r="C1031" s="1"/>
      <c r="D1031" s="1"/>
      <c r="E1031" s="1"/>
    </row>
    <row r="1032" spans="3:5" x14ac:dyDescent="0.25">
      <c r="C1032" s="1"/>
      <c r="D1032" s="1"/>
      <c r="E1032" s="1"/>
    </row>
    <row r="1033" spans="3:5" x14ac:dyDescent="0.25">
      <c r="C1033" s="1"/>
      <c r="D1033" s="1"/>
      <c r="E1033" s="1"/>
    </row>
    <row r="1034" spans="3:5" x14ac:dyDescent="0.25">
      <c r="C1034" s="1"/>
      <c r="D1034" s="1"/>
      <c r="E1034" s="1"/>
    </row>
    <row r="1035" spans="3:5" x14ac:dyDescent="0.25">
      <c r="C1035" s="1"/>
      <c r="D1035" s="1"/>
      <c r="E1035" s="1"/>
    </row>
    <row r="1036" spans="3:5" x14ac:dyDescent="0.25">
      <c r="C1036" s="1"/>
      <c r="D1036" s="1"/>
      <c r="E1036" s="1"/>
    </row>
    <row r="1037" spans="3:5" x14ac:dyDescent="0.25">
      <c r="C1037" s="1"/>
      <c r="D1037" s="1"/>
      <c r="E1037" s="1"/>
    </row>
    <row r="1038" spans="3:5" x14ac:dyDescent="0.25">
      <c r="C1038" s="1"/>
      <c r="D1038" s="1"/>
      <c r="E1038" s="1"/>
    </row>
    <row r="1039" spans="3:5" x14ac:dyDescent="0.25">
      <c r="C1039" s="1"/>
      <c r="D1039" s="1"/>
      <c r="E1039" s="1"/>
    </row>
    <row r="1040" spans="3:5" x14ac:dyDescent="0.25">
      <c r="C1040" s="1"/>
      <c r="D1040" s="1"/>
      <c r="E1040" s="1"/>
    </row>
    <row r="1041" spans="3:5" x14ac:dyDescent="0.25">
      <c r="C1041" s="1"/>
      <c r="D1041" s="1"/>
      <c r="E1041" s="1"/>
    </row>
    <row r="1042" spans="3:5" x14ac:dyDescent="0.25">
      <c r="C1042" s="1"/>
      <c r="D1042" s="1"/>
      <c r="E1042" s="1"/>
    </row>
    <row r="1043" spans="3:5" x14ac:dyDescent="0.25">
      <c r="C1043" s="1"/>
      <c r="D1043" s="1"/>
      <c r="E1043" s="1"/>
    </row>
    <row r="1044" spans="3:5" x14ac:dyDescent="0.25">
      <c r="C1044" s="1"/>
      <c r="D1044" s="1"/>
      <c r="E1044" s="1"/>
    </row>
    <row r="1045" spans="3:5" x14ac:dyDescent="0.25">
      <c r="C1045" s="1"/>
      <c r="D1045" s="1"/>
      <c r="E1045" s="1"/>
    </row>
    <row r="1046" spans="3:5" x14ac:dyDescent="0.25">
      <c r="C1046" s="1"/>
      <c r="D1046" s="1"/>
      <c r="E1046" s="1"/>
    </row>
    <row r="1047" spans="3:5" x14ac:dyDescent="0.25">
      <c r="C1047" s="1"/>
      <c r="D1047" s="1"/>
      <c r="E1047" s="1"/>
    </row>
    <row r="1048" spans="3:5" x14ac:dyDescent="0.25">
      <c r="C1048" s="1"/>
      <c r="D1048" s="1"/>
      <c r="E1048" s="1"/>
    </row>
    <row r="1049" spans="3:5" x14ac:dyDescent="0.25">
      <c r="C1049" s="1"/>
      <c r="D1049" s="1"/>
      <c r="E1049" s="1"/>
    </row>
    <row r="1050" spans="3:5" x14ac:dyDescent="0.25">
      <c r="C1050" s="1"/>
      <c r="D1050" s="1"/>
      <c r="E1050" s="1"/>
    </row>
    <row r="1051" spans="3:5" x14ac:dyDescent="0.25">
      <c r="C1051" s="1"/>
      <c r="D1051" s="1"/>
      <c r="E1051" s="1"/>
    </row>
    <row r="1052" spans="3:5" x14ac:dyDescent="0.25">
      <c r="C1052" s="1"/>
      <c r="D1052" s="1"/>
      <c r="E1052" s="1"/>
    </row>
    <row r="1053" spans="3:5" x14ac:dyDescent="0.25">
      <c r="C1053" s="1"/>
      <c r="D1053" s="1"/>
      <c r="E1053" s="1"/>
    </row>
    <row r="1054" spans="3:5" x14ac:dyDescent="0.25">
      <c r="C1054" s="1"/>
      <c r="D1054" s="1"/>
      <c r="E1054" s="1"/>
    </row>
    <row r="1055" spans="3:5" x14ac:dyDescent="0.25">
      <c r="C1055" s="1"/>
      <c r="D1055" s="1"/>
      <c r="E1055" s="1"/>
    </row>
    <row r="1056" spans="3:5" x14ac:dyDescent="0.25">
      <c r="C1056" s="1"/>
      <c r="D1056" s="1"/>
      <c r="E1056" s="1"/>
    </row>
    <row r="1057" spans="3:5" x14ac:dyDescent="0.25">
      <c r="C1057" s="1"/>
      <c r="D1057" s="1"/>
      <c r="E1057" s="1"/>
    </row>
    <row r="1058" spans="3:5" x14ac:dyDescent="0.25">
      <c r="C1058" s="1"/>
      <c r="D1058" s="1"/>
      <c r="E1058" s="1"/>
    </row>
    <row r="1059" spans="3:5" x14ac:dyDescent="0.25">
      <c r="C1059" s="1"/>
      <c r="D1059" s="1"/>
      <c r="E1059" s="1"/>
    </row>
    <row r="1060" spans="3:5" x14ac:dyDescent="0.25">
      <c r="C1060" s="1"/>
      <c r="D1060" s="1"/>
      <c r="E1060" s="1"/>
    </row>
    <row r="1061" spans="3:5" x14ac:dyDescent="0.25">
      <c r="C1061" s="1"/>
      <c r="D1061" s="1"/>
      <c r="E1061" s="1"/>
    </row>
    <row r="1062" spans="3:5" x14ac:dyDescent="0.25">
      <c r="C1062" s="1"/>
      <c r="D1062" s="1"/>
      <c r="E1062" s="1"/>
    </row>
    <row r="1063" spans="3:5" x14ac:dyDescent="0.25">
      <c r="C1063" s="1"/>
      <c r="D1063" s="1"/>
      <c r="E1063" s="1"/>
    </row>
    <row r="1064" spans="3:5" x14ac:dyDescent="0.25">
      <c r="C1064" s="1"/>
      <c r="D1064" s="1"/>
      <c r="E1064" s="1"/>
    </row>
    <row r="1065" spans="3:5" x14ac:dyDescent="0.25">
      <c r="C1065" s="1"/>
      <c r="D1065" s="1"/>
      <c r="E1065" s="1"/>
    </row>
    <row r="1066" spans="3:5" x14ac:dyDescent="0.25">
      <c r="C1066" s="1"/>
      <c r="D1066" s="1"/>
      <c r="E1066" s="1"/>
    </row>
    <row r="1067" spans="3:5" x14ac:dyDescent="0.25">
      <c r="C1067" s="1"/>
      <c r="D1067" s="1"/>
      <c r="E1067" s="1"/>
    </row>
    <row r="1068" spans="3:5" x14ac:dyDescent="0.25">
      <c r="C1068" s="1"/>
      <c r="D1068" s="1"/>
      <c r="E1068" s="1"/>
    </row>
    <row r="1069" spans="3:5" x14ac:dyDescent="0.25">
      <c r="C1069" s="1"/>
      <c r="D1069" s="1"/>
      <c r="E1069" s="1"/>
    </row>
    <row r="1070" spans="3:5" x14ac:dyDescent="0.25">
      <c r="C1070" s="1"/>
      <c r="D1070" s="1"/>
      <c r="E1070" s="1"/>
    </row>
    <row r="1071" spans="3:5" x14ac:dyDescent="0.25">
      <c r="C1071" s="1"/>
      <c r="D1071" s="1"/>
      <c r="E1071" s="1"/>
    </row>
    <row r="1072" spans="3:5" x14ac:dyDescent="0.25">
      <c r="C1072" s="1"/>
      <c r="D1072" s="1"/>
      <c r="E1072" s="1"/>
    </row>
    <row r="1073" spans="3:5" x14ac:dyDescent="0.25">
      <c r="C1073" s="1"/>
      <c r="D1073" s="1"/>
      <c r="E1073" s="1"/>
    </row>
    <row r="1074" spans="3:5" x14ac:dyDescent="0.25">
      <c r="C1074" s="1"/>
      <c r="D1074" s="1"/>
      <c r="E1074" s="1"/>
    </row>
    <row r="1075" spans="3:5" x14ac:dyDescent="0.25">
      <c r="C1075" s="1"/>
      <c r="D1075" s="1"/>
      <c r="E1075" s="1"/>
    </row>
    <row r="1076" spans="3:5" x14ac:dyDescent="0.25">
      <c r="C1076" s="1"/>
      <c r="D1076" s="1"/>
      <c r="E1076" s="1"/>
    </row>
    <row r="1077" spans="3:5" x14ac:dyDescent="0.25">
      <c r="C1077" s="1"/>
      <c r="D1077" s="1"/>
      <c r="E1077" s="1"/>
    </row>
    <row r="1078" spans="3:5" x14ac:dyDescent="0.25">
      <c r="C1078" s="1"/>
      <c r="D1078" s="1"/>
      <c r="E1078" s="1"/>
    </row>
    <row r="1079" spans="3:5" x14ac:dyDescent="0.25">
      <c r="C1079" s="1"/>
      <c r="D1079" s="1"/>
      <c r="E1079" s="1"/>
    </row>
    <row r="1080" spans="3:5" x14ac:dyDescent="0.25">
      <c r="C1080" s="1"/>
      <c r="D1080" s="1"/>
      <c r="E1080" s="1"/>
    </row>
    <row r="1081" spans="3:5" x14ac:dyDescent="0.25">
      <c r="C1081" s="1"/>
      <c r="D1081" s="1"/>
      <c r="E1081" s="1"/>
    </row>
    <row r="1082" spans="3:5" x14ac:dyDescent="0.25">
      <c r="C1082" s="1"/>
      <c r="D1082" s="1"/>
      <c r="E1082" s="1"/>
    </row>
    <row r="1083" spans="3:5" x14ac:dyDescent="0.25">
      <c r="C1083" s="1"/>
      <c r="D1083" s="1"/>
      <c r="E1083" s="1"/>
    </row>
    <row r="1084" spans="3:5" x14ac:dyDescent="0.25">
      <c r="C1084" s="1"/>
      <c r="D1084" s="1"/>
      <c r="E1084" s="1"/>
    </row>
    <row r="1085" spans="3:5" x14ac:dyDescent="0.25">
      <c r="C1085" s="1"/>
      <c r="D1085" s="1"/>
      <c r="E1085" s="1"/>
    </row>
    <row r="1086" spans="3:5" x14ac:dyDescent="0.25">
      <c r="C1086" s="1"/>
      <c r="D1086" s="1"/>
      <c r="E1086" s="1"/>
    </row>
    <row r="1087" spans="3:5" x14ac:dyDescent="0.25">
      <c r="C1087" s="1"/>
      <c r="D1087" s="1"/>
      <c r="E1087" s="1"/>
    </row>
    <row r="1088" spans="3:5" x14ac:dyDescent="0.25">
      <c r="C1088" s="1"/>
      <c r="D1088" s="1"/>
      <c r="E1088" s="1"/>
    </row>
    <row r="1089" spans="3:5" x14ac:dyDescent="0.25">
      <c r="C1089" s="1"/>
      <c r="D1089" s="1"/>
      <c r="E1089" s="1"/>
    </row>
    <row r="1090" spans="3:5" x14ac:dyDescent="0.25">
      <c r="C1090" s="1"/>
      <c r="D1090" s="1"/>
      <c r="E1090" s="1"/>
    </row>
    <row r="1091" spans="3:5" x14ac:dyDescent="0.25">
      <c r="C1091" s="1"/>
      <c r="D1091" s="1"/>
      <c r="E1091" s="1"/>
    </row>
    <row r="1092" spans="3:5" x14ac:dyDescent="0.25">
      <c r="C1092" s="1"/>
      <c r="D1092" s="1"/>
      <c r="E1092" s="1"/>
    </row>
    <row r="1093" spans="3:5" x14ac:dyDescent="0.25">
      <c r="C1093" s="1"/>
      <c r="D1093" s="1"/>
      <c r="E1093" s="1"/>
    </row>
    <row r="1094" spans="3:5" x14ac:dyDescent="0.25">
      <c r="C1094" s="1"/>
      <c r="D1094" s="1"/>
      <c r="E1094" s="1"/>
    </row>
    <row r="1095" spans="3:5" x14ac:dyDescent="0.25">
      <c r="C1095" s="1"/>
      <c r="D1095" s="1"/>
      <c r="E1095" s="1"/>
    </row>
    <row r="1096" spans="3:5" x14ac:dyDescent="0.25">
      <c r="C1096" s="1"/>
      <c r="D1096" s="1"/>
      <c r="E1096" s="1"/>
    </row>
    <row r="1097" spans="3:5" x14ac:dyDescent="0.25">
      <c r="C1097" s="1"/>
      <c r="D1097" s="1"/>
      <c r="E1097" s="1"/>
    </row>
    <row r="1098" spans="3:5" x14ac:dyDescent="0.25">
      <c r="C1098" s="1"/>
      <c r="D1098" s="1"/>
      <c r="E1098" s="1"/>
    </row>
    <row r="1099" spans="3:5" x14ac:dyDescent="0.25">
      <c r="C1099" s="1"/>
      <c r="D1099" s="1"/>
      <c r="E1099" s="1"/>
    </row>
    <row r="1100" spans="3:5" x14ac:dyDescent="0.25">
      <c r="C1100" s="1"/>
      <c r="D1100" s="1"/>
      <c r="E1100" s="1"/>
    </row>
    <row r="1101" spans="3:5" x14ac:dyDescent="0.25">
      <c r="C1101" s="1"/>
      <c r="D1101" s="1"/>
      <c r="E1101" s="1"/>
    </row>
    <row r="1102" spans="3:5" x14ac:dyDescent="0.25">
      <c r="C1102" s="1"/>
      <c r="D1102" s="1"/>
      <c r="E1102" s="1"/>
    </row>
    <row r="1103" spans="3:5" x14ac:dyDescent="0.25">
      <c r="C1103" s="1"/>
      <c r="D1103" s="1"/>
      <c r="E1103" s="1"/>
    </row>
    <row r="1104" spans="3:5" x14ac:dyDescent="0.25">
      <c r="C1104" s="1"/>
      <c r="D1104" s="1"/>
      <c r="E1104" s="1"/>
    </row>
    <row r="1105" spans="3:5" x14ac:dyDescent="0.25">
      <c r="C1105" s="1"/>
      <c r="D1105" s="1"/>
      <c r="E1105" s="1"/>
    </row>
    <row r="1106" spans="3:5" x14ac:dyDescent="0.25">
      <c r="C1106" s="1"/>
      <c r="D1106" s="1"/>
      <c r="E1106" s="1"/>
    </row>
    <row r="1107" spans="3:5" x14ac:dyDescent="0.25">
      <c r="C1107" s="1"/>
      <c r="D1107" s="1"/>
      <c r="E1107" s="1"/>
    </row>
    <row r="1108" spans="3:5" x14ac:dyDescent="0.25">
      <c r="C1108" s="1"/>
      <c r="D1108" s="1"/>
      <c r="E1108" s="1"/>
    </row>
    <row r="1109" spans="3:5" x14ac:dyDescent="0.25">
      <c r="C1109" s="1"/>
      <c r="D1109" s="1"/>
      <c r="E1109" s="1"/>
    </row>
    <row r="1110" spans="3:5" x14ac:dyDescent="0.25">
      <c r="C1110" s="1"/>
      <c r="D1110" s="1"/>
      <c r="E1110" s="1"/>
    </row>
    <row r="1111" spans="3:5" x14ac:dyDescent="0.25">
      <c r="C1111" s="1"/>
      <c r="D1111" s="1"/>
      <c r="E1111" s="1"/>
    </row>
    <row r="1112" spans="3:5" x14ac:dyDescent="0.25">
      <c r="C1112" s="1"/>
      <c r="D1112" s="1"/>
      <c r="E1112" s="1"/>
    </row>
    <row r="1113" spans="3:5" x14ac:dyDescent="0.25">
      <c r="C1113" s="1"/>
      <c r="D1113" s="1"/>
      <c r="E1113" s="1"/>
    </row>
    <row r="1114" spans="3:5" x14ac:dyDescent="0.25">
      <c r="C1114" s="1"/>
      <c r="D1114" s="1"/>
      <c r="E1114" s="1"/>
    </row>
    <row r="1115" spans="3:5" x14ac:dyDescent="0.25">
      <c r="C1115" s="1"/>
      <c r="D1115" s="1"/>
      <c r="E1115" s="1"/>
    </row>
    <row r="1116" spans="3:5" x14ac:dyDescent="0.25">
      <c r="C1116" s="1"/>
      <c r="D1116" s="1"/>
      <c r="E1116" s="1"/>
    </row>
    <row r="1117" spans="3:5" x14ac:dyDescent="0.25">
      <c r="C1117" s="1"/>
      <c r="D1117" s="1"/>
      <c r="E1117" s="1"/>
    </row>
    <row r="1118" spans="3:5" x14ac:dyDescent="0.25">
      <c r="C1118" s="1"/>
      <c r="D1118" s="1"/>
      <c r="E1118" s="1"/>
    </row>
    <row r="1119" spans="3:5" x14ac:dyDescent="0.25">
      <c r="C1119" s="1"/>
      <c r="D1119" s="1"/>
      <c r="E1119" s="1"/>
    </row>
    <row r="1120" spans="3:5" x14ac:dyDescent="0.25">
      <c r="C1120" s="1"/>
      <c r="D1120" s="1"/>
      <c r="E1120" s="1"/>
    </row>
    <row r="1121" spans="3:5" x14ac:dyDescent="0.25">
      <c r="C1121" s="1"/>
      <c r="D1121" s="1"/>
      <c r="E1121" s="1"/>
    </row>
    <row r="1122" spans="3:5" x14ac:dyDescent="0.25">
      <c r="C1122" s="1"/>
      <c r="D1122" s="1"/>
      <c r="E1122" s="1"/>
    </row>
    <row r="1123" spans="3:5" x14ac:dyDescent="0.25">
      <c r="C1123" s="1"/>
      <c r="D1123" s="1"/>
      <c r="E1123" s="1"/>
    </row>
    <row r="1124" spans="3:5" x14ac:dyDescent="0.25">
      <c r="C1124" s="1"/>
      <c r="D1124" s="1"/>
      <c r="E1124" s="1"/>
    </row>
    <row r="1125" spans="3:5" x14ac:dyDescent="0.25">
      <c r="C1125" s="1"/>
      <c r="D1125" s="1"/>
      <c r="E1125" s="1"/>
    </row>
    <row r="1126" spans="3:5" x14ac:dyDescent="0.25">
      <c r="C1126" s="1"/>
      <c r="D1126" s="1"/>
      <c r="E1126" s="1"/>
    </row>
    <row r="1127" spans="3:5" x14ac:dyDescent="0.25">
      <c r="C1127" s="1"/>
      <c r="D1127" s="1"/>
      <c r="E1127" s="1"/>
    </row>
    <row r="1128" spans="3:5" x14ac:dyDescent="0.25">
      <c r="C1128" s="1"/>
      <c r="D1128" s="1"/>
      <c r="E1128" s="1"/>
    </row>
    <row r="1129" spans="3:5" x14ac:dyDescent="0.25">
      <c r="C1129" s="1"/>
      <c r="D1129" s="1"/>
      <c r="E1129" s="1"/>
    </row>
    <row r="1130" spans="3:5" x14ac:dyDescent="0.25">
      <c r="C1130" s="1"/>
      <c r="D1130" s="1"/>
      <c r="E1130" s="1"/>
    </row>
    <row r="1131" spans="3:5" x14ac:dyDescent="0.25">
      <c r="C1131" s="1"/>
      <c r="D1131" s="1"/>
      <c r="E1131" s="1"/>
    </row>
    <row r="1132" spans="3:5" x14ac:dyDescent="0.25">
      <c r="C1132" s="1"/>
      <c r="D1132" s="1"/>
      <c r="E1132" s="1"/>
    </row>
    <row r="1133" spans="3:5" x14ac:dyDescent="0.25">
      <c r="C1133" s="1"/>
      <c r="D1133" s="1"/>
      <c r="E1133" s="1"/>
    </row>
    <row r="1134" spans="3:5" x14ac:dyDescent="0.25">
      <c r="C1134" s="1"/>
      <c r="D1134" s="1"/>
      <c r="E1134" s="1"/>
    </row>
    <row r="1135" spans="3:5" x14ac:dyDescent="0.25">
      <c r="C1135" s="1"/>
      <c r="D1135" s="1"/>
      <c r="E1135" s="1"/>
    </row>
    <row r="1136" spans="3:5" x14ac:dyDescent="0.25">
      <c r="C1136" s="1"/>
      <c r="D1136" s="1"/>
      <c r="E1136" s="1"/>
    </row>
    <row r="1137" spans="3:5" x14ac:dyDescent="0.25">
      <c r="C1137" s="1"/>
      <c r="D1137" s="1"/>
      <c r="E1137" s="1"/>
    </row>
    <row r="1138" spans="3:5" x14ac:dyDescent="0.25">
      <c r="C1138" s="1"/>
      <c r="D1138" s="1"/>
      <c r="E1138" s="1"/>
    </row>
    <row r="1139" spans="3:5" x14ac:dyDescent="0.25">
      <c r="C1139" s="1"/>
      <c r="D1139" s="1"/>
      <c r="E1139" s="1"/>
    </row>
    <row r="1140" spans="3:5" x14ac:dyDescent="0.25">
      <c r="C1140" s="1"/>
      <c r="D1140" s="1"/>
      <c r="E1140" s="1"/>
    </row>
    <row r="1141" spans="3:5" x14ac:dyDescent="0.25">
      <c r="C1141" s="1"/>
      <c r="D1141" s="1"/>
      <c r="E1141" s="1"/>
    </row>
    <row r="1142" spans="3:5" x14ac:dyDescent="0.25">
      <c r="C1142" s="1"/>
      <c r="D1142" s="1"/>
      <c r="E1142" s="1"/>
    </row>
    <row r="1143" spans="3:5" x14ac:dyDescent="0.25">
      <c r="C1143" s="1"/>
      <c r="D1143" s="1"/>
      <c r="E1143" s="1"/>
    </row>
    <row r="1144" spans="3:5" x14ac:dyDescent="0.25">
      <c r="C1144" s="1"/>
      <c r="D1144" s="1"/>
      <c r="E1144" s="1"/>
    </row>
    <row r="1145" spans="3:5" x14ac:dyDescent="0.25">
      <c r="C1145" s="1"/>
      <c r="D1145" s="1"/>
      <c r="E1145" s="1"/>
    </row>
    <row r="1146" spans="3:5" x14ac:dyDescent="0.25">
      <c r="C1146" s="1"/>
      <c r="D1146" s="1"/>
      <c r="E1146" s="1"/>
    </row>
    <row r="1147" spans="3:5" x14ac:dyDescent="0.25">
      <c r="C1147" s="1"/>
      <c r="D1147" s="1"/>
      <c r="E1147" s="1"/>
    </row>
    <row r="1148" spans="3:5" x14ac:dyDescent="0.25">
      <c r="C1148" s="1"/>
      <c r="D1148" s="1"/>
      <c r="E1148" s="1"/>
    </row>
    <row r="1149" spans="3:5" x14ac:dyDescent="0.25">
      <c r="C1149" s="1"/>
      <c r="D1149" s="1"/>
      <c r="E1149" s="1"/>
    </row>
    <row r="1150" spans="3:5" x14ac:dyDescent="0.25">
      <c r="C1150" s="1"/>
      <c r="D1150" s="1"/>
      <c r="E1150" s="1"/>
    </row>
    <row r="1151" spans="3:5" x14ac:dyDescent="0.25">
      <c r="C1151" s="1"/>
      <c r="D1151" s="1"/>
      <c r="E1151" s="1"/>
    </row>
    <row r="1152" spans="3:5" x14ac:dyDescent="0.25">
      <c r="C1152" s="1"/>
      <c r="D1152" s="1"/>
      <c r="E1152" s="1"/>
    </row>
    <row r="1153" spans="3:5" x14ac:dyDescent="0.25">
      <c r="C1153" s="1"/>
      <c r="D1153" s="1"/>
      <c r="E1153" s="1"/>
    </row>
    <row r="1154" spans="3:5" x14ac:dyDescent="0.25">
      <c r="C1154" s="1"/>
      <c r="D1154" s="1"/>
      <c r="E1154" s="1"/>
    </row>
    <row r="1155" spans="3:5" x14ac:dyDescent="0.25">
      <c r="C1155" s="1"/>
      <c r="D1155" s="1"/>
      <c r="E1155" s="1"/>
    </row>
    <row r="1156" spans="3:5" x14ac:dyDescent="0.25">
      <c r="C1156" s="1"/>
      <c r="D1156" s="1"/>
      <c r="E1156" s="1"/>
    </row>
    <row r="1157" spans="3:5" x14ac:dyDescent="0.25">
      <c r="C1157" s="1"/>
      <c r="D1157" s="1"/>
      <c r="E1157" s="1"/>
    </row>
    <row r="1158" spans="3:5" x14ac:dyDescent="0.25">
      <c r="C1158" s="1"/>
      <c r="D1158" s="1"/>
      <c r="E1158" s="1"/>
    </row>
    <row r="1159" spans="3:5" x14ac:dyDescent="0.25">
      <c r="C1159" s="1"/>
      <c r="D1159" s="1"/>
      <c r="E1159" s="1"/>
    </row>
    <row r="1160" spans="3:5" x14ac:dyDescent="0.25">
      <c r="C1160" s="1"/>
      <c r="D1160" s="1"/>
      <c r="E1160" s="1"/>
    </row>
    <row r="1161" spans="3:5" x14ac:dyDescent="0.25">
      <c r="C1161" s="1"/>
      <c r="D1161" s="1"/>
      <c r="E1161" s="1"/>
    </row>
    <row r="1162" spans="3:5" x14ac:dyDescent="0.25">
      <c r="C1162" s="1"/>
      <c r="D1162" s="1"/>
      <c r="E1162" s="1"/>
    </row>
    <row r="1163" spans="3:5" x14ac:dyDescent="0.25">
      <c r="C1163" s="1"/>
      <c r="D1163" s="1"/>
      <c r="E1163" s="1"/>
    </row>
    <row r="1164" spans="3:5" x14ac:dyDescent="0.25">
      <c r="C1164" s="1"/>
      <c r="D1164" s="1"/>
      <c r="E1164" s="1"/>
    </row>
    <row r="1165" spans="3:5" x14ac:dyDescent="0.25">
      <c r="C1165" s="1"/>
      <c r="D1165" s="1"/>
      <c r="E1165" s="1"/>
    </row>
    <row r="1166" spans="3:5" x14ac:dyDescent="0.25">
      <c r="C1166" s="1"/>
      <c r="D1166" s="1"/>
      <c r="E1166" s="1"/>
    </row>
    <row r="1167" spans="3:5" x14ac:dyDescent="0.25">
      <c r="C1167" s="1"/>
      <c r="D1167" s="1"/>
      <c r="E1167" s="1"/>
    </row>
    <row r="1168" spans="3:5" x14ac:dyDescent="0.25">
      <c r="C1168" s="1"/>
      <c r="D1168" s="1"/>
      <c r="E1168" s="1"/>
    </row>
    <row r="1169" spans="3:5" x14ac:dyDescent="0.25">
      <c r="C1169" s="1"/>
      <c r="D1169" s="1"/>
      <c r="E1169" s="1"/>
    </row>
    <row r="1170" spans="3:5" x14ac:dyDescent="0.25">
      <c r="C1170" s="1"/>
      <c r="D1170" s="1"/>
      <c r="E1170" s="1"/>
    </row>
    <row r="1171" spans="3:5" x14ac:dyDescent="0.25">
      <c r="C1171" s="1"/>
      <c r="D1171" s="1"/>
      <c r="E1171" s="1"/>
    </row>
    <row r="1172" spans="3:5" x14ac:dyDescent="0.25">
      <c r="C1172" s="1"/>
      <c r="D1172" s="1"/>
      <c r="E1172" s="1"/>
    </row>
    <row r="1173" spans="3:5" x14ac:dyDescent="0.25">
      <c r="C1173" s="1"/>
      <c r="D1173" s="1"/>
      <c r="E1173" s="1"/>
    </row>
    <row r="1174" spans="3:5" x14ac:dyDescent="0.25">
      <c r="C1174" s="1"/>
      <c r="D1174" s="1"/>
      <c r="E1174" s="1"/>
    </row>
    <row r="1175" spans="3:5" x14ac:dyDescent="0.25">
      <c r="C1175" s="1"/>
      <c r="D1175" s="1"/>
      <c r="E1175" s="1"/>
    </row>
    <row r="1176" spans="3:5" x14ac:dyDescent="0.25">
      <c r="C1176" s="1"/>
      <c r="D1176" s="1"/>
      <c r="E1176" s="1"/>
    </row>
    <row r="1177" spans="3:5" x14ac:dyDescent="0.25">
      <c r="C1177" s="1"/>
      <c r="D1177" s="1"/>
      <c r="E1177" s="1"/>
    </row>
    <row r="1178" spans="3:5" x14ac:dyDescent="0.25">
      <c r="C1178" s="1"/>
      <c r="D1178" s="1"/>
      <c r="E1178" s="1"/>
    </row>
    <row r="1179" spans="3:5" x14ac:dyDescent="0.25">
      <c r="C1179" s="1"/>
      <c r="D1179" s="1"/>
      <c r="E1179" s="1"/>
    </row>
    <row r="1180" spans="3:5" x14ac:dyDescent="0.25">
      <c r="C1180" s="1"/>
      <c r="D1180" s="1"/>
      <c r="E1180" s="1"/>
    </row>
    <row r="1181" spans="3:5" x14ac:dyDescent="0.25">
      <c r="C1181" s="1"/>
      <c r="D1181" s="1"/>
      <c r="E1181" s="1"/>
    </row>
    <row r="1182" spans="3:5" x14ac:dyDescent="0.25">
      <c r="C1182" s="1"/>
      <c r="D1182" s="1"/>
      <c r="E1182" s="1"/>
    </row>
    <row r="1183" spans="3:5" x14ac:dyDescent="0.25">
      <c r="C1183" s="1"/>
      <c r="D1183" s="1"/>
      <c r="E1183" s="1"/>
    </row>
    <row r="1184" spans="3:5" x14ac:dyDescent="0.25">
      <c r="C1184" s="1"/>
      <c r="D1184" s="1"/>
      <c r="E1184" s="1"/>
    </row>
    <row r="1185" spans="3:5" x14ac:dyDescent="0.25">
      <c r="C1185" s="1"/>
      <c r="D1185" s="1"/>
      <c r="E1185" s="1"/>
    </row>
    <row r="1186" spans="3:5" x14ac:dyDescent="0.25">
      <c r="C1186" s="1"/>
      <c r="D1186" s="1"/>
      <c r="E1186" s="1"/>
    </row>
    <row r="1187" spans="3:5" x14ac:dyDescent="0.25">
      <c r="C1187" s="1"/>
      <c r="D1187" s="1"/>
      <c r="E1187" s="1"/>
    </row>
    <row r="1188" spans="3:5" x14ac:dyDescent="0.25">
      <c r="C1188" s="1"/>
      <c r="D1188" s="1"/>
      <c r="E1188" s="1"/>
    </row>
    <row r="1189" spans="3:5" x14ac:dyDescent="0.25">
      <c r="C1189" s="1"/>
      <c r="D1189" s="1"/>
      <c r="E1189" s="1"/>
    </row>
    <row r="1190" spans="3:5" x14ac:dyDescent="0.25">
      <c r="C1190" s="1"/>
      <c r="D1190" s="1"/>
      <c r="E1190" s="1"/>
    </row>
    <row r="1191" spans="3:5" x14ac:dyDescent="0.25">
      <c r="C1191" s="1"/>
      <c r="D1191" s="1"/>
      <c r="E1191" s="1"/>
    </row>
    <row r="1192" spans="3:5" x14ac:dyDescent="0.25">
      <c r="C1192" s="1"/>
      <c r="D1192" s="1"/>
      <c r="E1192" s="1"/>
    </row>
    <row r="1193" spans="3:5" x14ac:dyDescent="0.25">
      <c r="C1193" s="1"/>
      <c r="D1193" s="1"/>
      <c r="E1193" s="1"/>
    </row>
    <row r="1194" spans="3:5" x14ac:dyDescent="0.25">
      <c r="C1194" s="1"/>
      <c r="D1194" s="1"/>
      <c r="E1194" s="1"/>
    </row>
    <row r="1195" spans="3:5" x14ac:dyDescent="0.25">
      <c r="C1195" s="1"/>
      <c r="D1195" s="1"/>
      <c r="E1195" s="1"/>
    </row>
    <row r="1196" spans="3:5" x14ac:dyDescent="0.25">
      <c r="C1196" s="1"/>
      <c r="D1196" s="1"/>
      <c r="E1196" s="1"/>
    </row>
    <row r="1197" spans="3:5" x14ac:dyDescent="0.25">
      <c r="C1197" s="1"/>
      <c r="D1197" s="1"/>
      <c r="E1197" s="1"/>
    </row>
    <row r="1198" spans="3:5" x14ac:dyDescent="0.25">
      <c r="C1198" s="1"/>
      <c r="D1198" s="1"/>
      <c r="E1198" s="1"/>
    </row>
    <row r="1199" spans="3:5" x14ac:dyDescent="0.25">
      <c r="C1199" s="1"/>
      <c r="D1199" s="1"/>
      <c r="E1199" s="1"/>
    </row>
    <row r="1200" spans="3:5" x14ac:dyDescent="0.25">
      <c r="C1200" s="1"/>
      <c r="D1200" s="1"/>
      <c r="E1200" s="1"/>
    </row>
    <row r="1201" spans="3:5" x14ac:dyDescent="0.25">
      <c r="C1201" s="1"/>
      <c r="D1201" s="1"/>
      <c r="E1201" s="1"/>
    </row>
    <row r="1202" spans="3:5" x14ac:dyDescent="0.25">
      <c r="C1202" s="1"/>
      <c r="D1202" s="1"/>
      <c r="E1202" s="1"/>
    </row>
    <row r="1203" spans="3:5" x14ac:dyDescent="0.25">
      <c r="C1203" s="1"/>
      <c r="D1203" s="1"/>
      <c r="E1203" s="1"/>
    </row>
    <row r="1204" spans="3:5" x14ac:dyDescent="0.25">
      <c r="C1204" s="1"/>
      <c r="D1204" s="1"/>
      <c r="E1204" s="1"/>
    </row>
    <row r="1205" spans="3:5" x14ac:dyDescent="0.25">
      <c r="C1205" s="1"/>
      <c r="D1205" s="1"/>
      <c r="E1205" s="1"/>
    </row>
    <row r="1206" spans="3:5" x14ac:dyDescent="0.25">
      <c r="C1206" s="1"/>
      <c r="D1206" s="1"/>
      <c r="E1206" s="1"/>
    </row>
    <row r="1207" spans="3:5" x14ac:dyDescent="0.25">
      <c r="C1207" s="1"/>
      <c r="D1207" s="1"/>
      <c r="E1207" s="1"/>
    </row>
    <row r="1208" spans="3:5" x14ac:dyDescent="0.25">
      <c r="C1208" s="1"/>
      <c r="D1208" s="1"/>
      <c r="E1208" s="1"/>
    </row>
    <row r="1209" spans="3:5" x14ac:dyDescent="0.25">
      <c r="C1209" s="1"/>
      <c r="D1209" s="1"/>
      <c r="E1209" s="1"/>
    </row>
    <row r="1210" spans="3:5" x14ac:dyDescent="0.25">
      <c r="C1210" s="1"/>
      <c r="D1210" s="1"/>
      <c r="E1210" s="1"/>
    </row>
    <row r="1211" spans="3:5" x14ac:dyDescent="0.25">
      <c r="C1211" s="1"/>
      <c r="D1211" s="1"/>
      <c r="E1211" s="1"/>
    </row>
    <row r="1212" spans="3:5" x14ac:dyDescent="0.25">
      <c r="C1212" s="1"/>
      <c r="D1212" s="1"/>
      <c r="E1212" s="1"/>
    </row>
    <row r="1213" spans="3:5" x14ac:dyDescent="0.25">
      <c r="C1213" s="1"/>
      <c r="D1213" s="1"/>
      <c r="E1213" s="1"/>
    </row>
    <row r="1214" spans="3:5" x14ac:dyDescent="0.25">
      <c r="C1214" s="1"/>
      <c r="D1214" s="1"/>
      <c r="E1214" s="1"/>
    </row>
    <row r="1215" spans="3:5" x14ac:dyDescent="0.25">
      <c r="C1215" s="1"/>
      <c r="D1215" s="1"/>
      <c r="E1215" s="1"/>
    </row>
    <row r="1216" spans="3:5" x14ac:dyDescent="0.25">
      <c r="C1216" s="1"/>
      <c r="D1216" s="1"/>
      <c r="E1216" s="1"/>
    </row>
    <row r="1217" spans="3:5" x14ac:dyDescent="0.25">
      <c r="C1217" s="1"/>
      <c r="D1217" s="1"/>
      <c r="E1217" s="1"/>
    </row>
    <row r="1218" spans="3:5" x14ac:dyDescent="0.25">
      <c r="C1218" s="1"/>
      <c r="D1218" s="1"/>
      <c r="E1218" s="1"/>
    </row>
    <row r="1219" spans="3:5" x14ac:dyDescent="0.25">
      <c r="C1219" s="1"/>
      <c r="D1219" s="1"/>
      <c r="E1219" s="1"/>
    </row>
    <row r="1220" spans="3:5" x14ac:dyDescent="0.25">
      <c r="C1220" s="1"/>
      <c r="D1220" s="1"/>
      <c r="E1220" s="1"/>
    </row>
    <row r="1221" spans="3:5" x14ac:dyDescent="0.25">
      <c r="C1221" s="1"/>
      <c r="D1221" s="1"/>
      <c r="E1221" s="1"/>
    </row>
    <row r="1222" spans="3:5" x14ac:dyDescent="0.25">
      <c r="C1222" s="1"/>
      <c r="D1222" s="1"/>
      <c r="E1222" s="1"/>
    </row>
    <row r="1223" spans="3:5" x14ac:dyDescent="0.25">
      <c r="C1223" s="1"/>
      <c r="D1223" s="1"/>
      <c r="E1223" s="1"/>
    </row>
    <row r="1224" spans="3:5" x14ac:dyDescent="0.25">
      <c r="C1224" s="1"/>
      <c r="D1224" s="1"/>
      <c r="E1224" s="1"/>
    </row>
    <row r="1225" spans="3:5" x14ac:dyDescent="0.25">
      <c r="C1225" s="1"/>
      <c r="D1225" s="1"/>
      <c r="E1225" s="1"/>
    </row>
    <row r="1226" spans="3:5" x14ac:dyDescent="0.25">
      <c r="C1226" s="1"/>
      <c r="D1226" s="1"/>
      <c r="E1226" s="1"/>
    </row>
    <row r="1227" spans="3:5" x14ac:dyDescent="0.25">
      <c r="C1227" s="1"/>
      <c r="D1227" s="1"/>
      <c r="E1227" s="1"/>
    </row>
    <row r="1228" spans="3:5" x14ac:dyDescent="0.25">
      <c r="C1228" s="1"/>
      <c r="D1228" s="1"/>
      <c r="E1228" s="1"/>
    </row>
    <row r="1229" spans="3:5" x14ac:dyDescent="0.25">
      <c r="C1229" s="1"/>
      <c r="D1229" s="1"/>
      <c r="E1229" s="1"/>
    </row>
    <row r="1230" spans="3:5" x14ac:dyDescent="0.25">
      <c r="C1230" s="1"/>
      <c r="D1230" s="1"/>
      <c r="E1230" s="1"/>
    </row>
    <row r="1231" spans="3:5" x14ac:dyDescent="0.25">
      <c r="C1231" s="1"/>
      <c r="D1231" s="1"/>
      <c r="E1231" s="1"/>
    </row>
    <row r="1232" spans="3:5" x14ac:dyDescent="0.25">
      <c r="C1232" s="1"/>
      <c r="D1232" s="1"/>
      <c r="E1232" s="1"/>
    </row>
    <row r="1233" spans="3:5" x14ac:dyDescent="0.25">
      <c r="C1233" s="1"/>
      <c r="D1233" s="1"/>
      <c r="E1233" s="1"/>
    </row>
    <row r="1234" spans="3:5" x14ac:dyDescent="0.25">
      <c r="C1234" s="1"/>
      <c r="D1234" s="1"/>
      <c r="E1234" s="1"/>
    </row>
    <row r="1235" spans="3:5" x14ac:dyDescent="0.25">
      <c r="C1235" s="1"/>
      <c r="D1235" s="1"/>
      <c r="E1235" s="1"/>
    </row>
    <row r="1236" spans="3:5" x14ac:dyDescent="0.25">
      <c r="C1236" s="1"/>
      <c r="D1236" s="1"/>
      <c r="E1236" s="1"/>
    </row>
    <row r="1237" spans="3:5" x14ac:dyDescent="0.25">
      <c r="C1237" s="1"/>
      <c r="D1237" s="1"/>
      <c r="E1237" s="1"/>
    </row>
    <row r="1238" spans="3:5" x14ac:dyDescent="0.25">
      <c r="C1238" s="1"/>
      <c r="D1238" s="1"/>
      <c r="E1238" s="1"/>
    </row>
    <row r="1239" spans="3:5" x14ac:dyDescent="0.25">
      <c r="C1239" s="1"/>
      <c r="D1239" s="1"/>
      <c r="E1239" s="1"/>
    </row>
    <row r="1240" spans="3:5" x14ac:dyDescent="0.25">
      <c r="C1240" s="1"/>
      <c r="D1240" s="1"/>
      <c r="E1240" s="1"/>
    </row>
    <row r="1241" spans="3:5" x14ac:dyDescent="0.25">
      <c r="C1241" s="1"/>
      <c r="D1241" s="1"/>
      <c r="E1241" s="1"/>
    </row>
    <row r="1242" spans="3:5" x14ac:dyDescent="0.25">
      <c r="C1242" s="1"/>
      <c r="D1242" s="1"/>
      <c r="E1242" s="1"/>
    </row>
    <row r="1243" spans="3:5" x14ac:dyDescent="0.25">
      <c r="C1243" s="1"/>
      <c r="D1243" s="1"/>
      <c r="E1243" s="1"/>
    </row>
    <row r="1244" spans="3:5" x14ac:dyDescent="0.25">
      <c r="C1244" s="1"/>
      <c r="D1244" s="1"/>
      <c r="E1244" s="1"/>
    </row>
    <row r="1245" spans="3:5" x14ac:dyDescent="0.25">
      <c r="C1245" s="1"/>
      <c r="D1245" s="1"/>
      <c r="E1245" s="1"/>
    </row>
    <row r="1246" spans="3:5" x14ac:dyDescent="0.25">
      <c r="C1246" s="1"/>
      <c r="D1246" s="1"/>
      <c r="E1246" s="1"/>
    </row>
    <row r="1247" spans="3:5" x14ac:dyDescent="0.25">
      <c r="C1247" s="1"/>
      <c r="D1247" s="1"/>
      <c r="E1247" s="1"/>
    </row>
    <row r="1248" spans="3:5" x14ac:dyDescent="0.25">
      <c r="C1248" s="1"/>
      <c r="D1248" s="1"/>
      <c r="E1248" s="1"/>
    </row>
    <row r="1249" spans="3:5" x14ac:dyDescent="0.25">
      <c r="C1249" s="1"/>
      <c r="D1249" s="1"/>
      <c r="E1249" s="1"/>
    </row>
    <row r="1250" spans="3:5" x14ac:dyDescent="0.25">
      <c r="C1250" s="1"/>
      <c r="D1250" s="1"/>
      <c r="E1250" s="1"/>
    </row>
    <row r="1251" spans="3:5" x14ac:dyDescent="0.25">
      <c r="C1251" s="1"/>
      <c r="D1251" s="1"/>
      <c r="E1251" s="1"/>
    </row>
    <row r="1252" spans="3:5" x14ac:dyDescent="0.25">
      <c r="C1252" s="1"/>
      <c r="D1252" s="1"/>
      <c r="E1252" s="1"/>
    </row>
    <row r="1253" spans="3:5" x14ac:dyDescent="0.25">
      <c r="C1253" s="1"/>
      <c r="D1253" s="1"/>
      <c r="E1253" s="1"/>
    </row>
    <row r="1254" spans="3:5" x14ac:dyDescent="0.25">
      <c r="C1254" s="1"/>
      <c r="D1254" s="1"/>
      <c r="E1254" s="1"/>
    </row>
    <row r="1255" spans="3:5" x14ac:dyDescent="0.25">
      <c r="C1255" s="1"/>
      <c r="D1255" s="1"/>
      <c r="E1255" s="1"/>
    </row>
    <row r="1256" spans="3:5" x14ac:dyDescent="0.25">
      <c r="C1256" s="1"/>
      <c r="D1256" s="1"/>
      <c r="E1256" s="1"/>
    </row>
    <row r="1257" spans="3:5" x14ac:dyDescent="0.25">
      <c r="C1257" s="1"/>
      <c r="D1257" s="1"/>
      <c r="E1257" s="1"/>
    </row>
    <row r="1258" spans="3:5" x14ac:dyDescent="0.25">
      <c r="C1258" s="1"/>
      <c r="D1258" s="1"/>
      <c r="E1258" s="1"/>
    </row>
    <row r="1259" spans="3:5" x14ac:dyDescent="0.25">
      <c r="C1259" s="1"/>
      <c r="D1259" s="1"/>
      <c r="E1259" s="1"/>
    </row>
    <row r="1260" spans="3:5" x14ac:dyDescent="0.25">
      <c r="C1260" s="1"/>
      <c r="D1260" s="1"/>
      <c r="E1260" s="1"/>
    </row>
    <row r="1261" spans="3:5" x14ac:dyDescent="0.25">
      <c r="C1261" s="1"/>
      <c r="D1261" s="1"/>
      <c r="E1261" s="1"/>
    </row>
    <row r="1262" spans="3:5" x14ac:dyDescent="0.25">
      <c r="C1262" s="1"/>
      <c r="D1262" s="1"/>
      <c r="E1262" s="1"/>
    </row>
    <row r="1263" spans="3:5" x14ac:dyDescent="0.25">
      <c r="C1263" s="1"/>
      <c r="D1263" s="1"/>
      <c r="E1263" s="1"/>
    </row>
    <row r="1264" spans="3:5" x14ac:dyDescent="0.25">
      <c r="C1264" s="1"/>
      <c r="D1264" s="1"/>
      <c r="E1264" s="1"/>
    </row>
    <row r="1265" spans="3:5" x14ac:dyDescent="0.25">
      <c r="C1265" s="1"/>
      <c r="D1265" s="1"/>
      <c r="E1265" s="1"/>
    </row>
    <row r="1266" spans="3:5" x14ac:dyDescent="0.25">
      <c r="C1266" s="1"/>
      <c r="D1266" s="1"/>
      <c r="E1266" s="1"/>
    </row>
    <row r="1267" spans="3:5" x14ac:dyDescent="0.25">
      <c r="C1267" s="1"/>
      <c r="D1267" s="1"/>
      <c r="E1267" s="1"/>
    </row>
    <row r="1268" spans="3:5" x14ac:dyDescent="0.25">
      <c r="C1268" s="1"/>
      <c r="D1268" s="1"/>
      <c r="E1268" s="1"/>
    </row>
    <row r="1269" spans="3:5" x14ac:dyDescent="0.25">
      <c r="C1269" s="1"/>
      <c r="D1269" s="1"/>
      <c r="E1269" s="1"/>
    </row>
    <row r="1270" spans="3:5" x14ac:dyDescent="0.25">
      <c r="C1270" s="1"/>
      <c r="D1270" s="1"/>
      <c r="E1270" s="1"/>
    </row>
    <row r="1271" spans="3:5" x14ac:dyDescent="0.25">
      <c r="C1271" s="1"/>
      <c r="D1271" s="1"/>
      <c r="E1271" s="1"/>
    </row>
    <row r="1272" spans="3:5" x14ac:dyDescent="0.25">
      <c r="C1272" s="1"/>
      <c r="D1272" s="1"/>
      <c r="E1272" s="1"/>
    </row>
    <row r="1273" spans="3:5" x14ac:dyDescent="0.25">
      <c r="C1273" s="1"/>
      <c r="D1273" s="1"/>
      <c r="E1273" s="1"/>
    </row>
    <row r="1274" spans="3:5" x14ac:dyDescent="0.25">
      <c r="C1274" s="1"/>
      <c r="D1274" s="1"/>
      <c r="E1274" s="1"/>
    </row>
    <row r="1275" spans="3:5" x14ac:dyDescent="0.25">
      <c r="C1275" s="1"/>
      <c r="D1275" s="1"/>
      <c r="E1275" s="1"/>
    </row>
    <row r="1276" spans="3:5" x14ac:dyDescent="0.25">
      <c r="C1276" s="1"/>
      <c r="D1276" s="1"/>
      <c r="E1276" s="1"/>
    </row>
    <row r="1277" spans="3:5" x14ac:dyDescent="0.25">
      <c r="C1277" s="1"/>
      <c r="D1277" s="1"/>
      <c r="E1277" s="1"/>
    </row>
    <row r="1278" spans="3:5" x14ac:dyDescent="0.25">
      <c r="C1278" s="1"/>
      <c r="D1278" s="1"/>
      <c r="E1278" s="1"/>
    </row>
    <row r="1279" spans="3:5" x14ac:dyDescent="0.25">
      <c r="C1279" s="1"/>
      <c r="D1279" s="1"/>
      <c r="E1279" s="1"/>
    </row>
    <row r="1280" spans="3:5" x14ac:dyDescent="0.25">
      <c r="C1280" s="1"/>
      <c r="D1280" s="1"/>
      <c r="E1280" s="1"/>
    </row>
    <row r="1281" spans="3:5" x14ac:dyDescent="0.25">
      <c r="C1281" s="1"/>
      <c r="D1281" s="1"/>
      <c r="E1281" s="1"/>
    </row>
    <row r="1282" spans="3:5" x14ac:dyDescent="0.25">
      <c r="C1282" s="1"/>
      <c r="D1282" s="1"/>
      <c r="E1282" s="1"/>
    </row>
    <row r="1283" spans="3:5" x14ac:dyDescent="0.25">
      <c r="C1283" s="1"/>
      <c r="D1283" s="1"/>
      <c r="E1283" s="1"/>
    </row>
    <row r="1284" spans="3:5" x14ac:dyDescent="0.25">
      <c r="C1284" s="1"/>
      <c r="D1284" s="1"/>
      <c r="E1284" s="1"/>
    </row>
    <row r="1285" spans="3:5" x14ac:dyDescent="0.25">
      <c r="C1285" s="1"/>
      <c r="D1285" s="1"/>
      <c r="E1285" s="1"/>
    </row>
    <row r="1286" spans="3:5" x14ac:dyDescent="0.25">
      <c r="C1286" s="1"/>
      <c r="D1286" s="1"/>
      <c r="E1286" s="1"/>
    </row>
    <row r="1287" spans="3:5" x14ac:dyDescent="0.25">
      <c r="C1287" s="1"/>
      <c r="D1287" s="1"/>
      <c r="E1287" s="1"/>
    </row>
    <row r="1288" spans="3:5" x14ac:dyDescent="0.25">
      <c r="C1288" s="1"/>
      <c r="D1288" s="1"/>
      <c r="E1288" s="1"/>
    </row>
    <row r="1289" spans="3:5" x14ac:dyDescent="0.25">
      <c r="C1289" s="1"/>
      <c r="D1289" s="1"/>
      <c r="E1289" s="1"/>
    </row>
    <row r="1290" spans="3:5" x14ac:dyDescent="0.25">
      <c r="C1290" s="1"/>
      <c r="D1290" s="1"/>
      <c r="E1290" s="1"/>
    </row>
    <row r="1291" spans="3:5" x14ac:dyDescent="0.25">
      <c r="C1291" s="1"/>
      <c r="D1291" s="1"/>
      <c r="E1291" s="1"/>
    </row>
    <row r="1292" spans="3:5" x14ac:dyDescent="0.25">
      <c r="C1292" s="1"/>
      <c r="D1292" s="1"/>
      <c r="E1292" s="1"/>
    </row>
    <row r="1293" spans="3:5" x14ac:dyDescent="0.25">
      <c r="C1293" s="1"/>
      <c r="D1293" s="1"/>
      <c r="E1293" s="1"/>
    </row>
    <row r="1294" spans="3:5" x14ac:dyDescent="0.25">
      <c r="C1294" s="1"/>
      <c r="D1294" s="1"/>
      <c r="E1294" s="1"/>
    </row>
    <row r="1295" spans="3:5" x14ac:dyDescent="0.25">
      <c r="C1295" s="1"/>
      <c r="D1295" s="1"/>
      <c r="E1295" s="1"/>
    </row>
    <row r="1296" spans="3:5" x14ac:dyDescent="0.25">
      <c r="C1296" s="1"/>
      <c r="D1296" s="1"/>
      <c r="E1296" s="1"/>
    </row>
    <row r="1297" spans="3:5" x14ac:dyDescent="0.25">
      <c r="C1297" s="1"/>
      <c r="D1297" s="1"/>
      <c r="E1297" s="1"/>
    </row>
    <row r="1298" spans="3:5" x14ac:dyDescent="0.25">
      <c r="C1298" s="1"/>
      <c r="D1298" s="1"/>
      <c r="E1298" s="1"/>
    </row>
    <row r="1299" spans="3:5" x14ac:dyDescent="0.25">
      <c r="C1299" s="1"/>
      <c r="D1299" s="1"/>
      <c r="E1299" s="1"/>
    </row>
    <row r="1300" spans="3:5" x14ac:dyDescent="0.25">
      <c r="C1300" s="1"/>
      <c r="D1300" s="1"/>
      <c r="E1300" s="1"/>
    </row>
    <row r="1301" spans="3:5" x14ac:dyDescent="0.25">
      <c r="C1301" s="1"/>
      <c r="D1301" s="1"/>
      <c r="E1301" s="1"/>
    </row>
    <row r="1302" spans="3:5" x14ac:dyDescent="0.25">
      <c r="C1302" s="1"/>
      <c r="D1302" s="1"/>
      <c r="E1302" s="1"/>
    </row>
    <row r="1303" spans="3:5" x14ac:dyDescent="0.25">
      <c r="C1303" s="1"/>
      <c r="D1303" s="1"/>
      <c r="E1303" s="1"/>
    </row>
    <row r="1304" spans="3:5" x14ac:dyDescent="0.25">
      <c r="C1304" s="1"/>
      <c r="D1304" s="1"/>
      <c r="E1304" s="1"/>
    </row>
    <row r="1305" spans="3:5" x14ac:dyDescent="0.25">
      <c r="C1305" s="1"/>
      <c r="D1305" s="1"/>
      <c r="E1305" s="1"/>
    </row>
    <row r="1306" spans="3:5" x14ac:dyDescent="0.25">
      <c r="C1306" s="1"/>
      <c r="D1306" s="1"/>
      <c r="E1306" s="1"/>
    </row>
    <row r="1307" spans="3:5" x14ac:dyDescent="0.25">
      <c r="C1307" s="1"/>
      <c r="D1307" s="1"/>
      <c r="E1307" s="1"/>
    </row>
    <row r="1308" spans="3:5" x14ac:dyDescent="0.25">
      <c r="C1308" s="1"/>
      <c r="D1308" s="1"/>
      <c r="E1308" s="1"/>
    </row>
    <row r="1309" spans="3:5" x14ac:dyDescent="0.25">
      <c r="C1309" s="1"/>
      <c r="D1309" s="1"/>
      <c r="E1309" s="1"/>
    </row>
    <row r="1310" spans="3:5" x14ac:dyDescent="0.25">
      <c r="C1310" s="1"/>
      <c r="D1310" s="1"/>
      <c r="E1310" s="1"/>
    </row>
    <row r="1311" spans="3:5" x14ac:dyDescent="0.25">
      <c r="C1311" s="1"/>
      <c r="D1311" s="1"/>
      <c r="E1311" s="1"/>
    </row>
    <row r="1312" spans="3:5" x14ac:dyDescent="0.25">
      <c r="C1312" s="1"/>
      <c r="D1312" s="1"/>
      <c r="E1312" s="1"/>
    </row>
    <row r="1313" spans="3:5" x14ac:dyDescent="0.25">
      <c r="C1313" s="1"/>
      <c r="D1313" s="1"/>
      <c r="E1313" s="1"/>
    </row>
    <row r="1314" spans="3:5" x14ac:dyDescent="0.25">
      <c r="C1314" s="1"/>
      <c r="D1314" s="1"/>
      <c r="E1314" s="1"/>
    </row>
    <row r="1315" spans="3:5" x14ac:dyDescent="0.25">
      <c r="C1315" s="1"/>
      <c r="D1315" s="1"/>
      <c r="E1315" s="1"/>
    </row>
    <row r="1316" spans="3:5" x14ac:dyDescent="0.25">
      <c r="C1316" s="1"/>
      <c r="D1316" s="1"/>
      <c r="E1316" s="1"/>
    </row>
    <row r="1317" spans="3:5" x14ac:dyDescent="0.25">
      <c r="C1317" s="1"/>
      <c r="D1317" s="1"/>
      <c r="E1317" s="1"/>
    </row>
    <row r="1318" spans="3:5" x14ac:dyDescent="0.25">
      <c r="C1318" s="1"/>
      <c r="D1318" s="1"/>
      <c r="E1318" s="1"/>
    </row>
    <row r="1319" spans="3:5" x14ac:dyDescent="0.25">
      <c r="C1319" s="1"/>
      <c r="D1319" s="1"/>
      <c r="E1319" s="1"/>
    </row>
    <row r="1320" spans="3:5" x14ac:dyDescent="0.25">
      <c r="C1320" s="1"/>
      <c r="D1320" s="1"/>
      <c r="E1320" s="1"/>
    </row>
    <row r="1321" spans="3:5" x14ac:dyDescent="0.25">
      <c r="C1321" s="1"/>
      <c r="D1321" s="1"/>
      <c r="E1321" s="1"/>
    </row>
    <row r="1322" spans="3:5" x14ac:dyDescent="0.25">
      <c r="C1322" s="1"/>
      <c r="D1322" s="1"/>
      <c r="E1322" s="1"/>
    </row>
    <row r="1323" spans="3:5" x14ac:dyDescent="0.25">
      <c r="C1323" s="1"/>
      <c r="D1323" s="1"/>
      <c r="E1323" s="1"/>
    </row>
    <row r="1324" spans="3:5" x14ac:dyDescent="0.25">
      <c r="C1324" s="1"/>
      <c r="D1324" s="1"/>
      <c r="E1324" s="1"/>
    </row>
    <row r="1325" spans="3:5" x14ac:dyDescent="0.25">
      <c r="C1325" s="1"/>
      <c r="D1325" s="1"/>
      <c r="E1325" s="1"/>
    </row>
    <row r="1326" spans="3:5" x14ac:dyDescent="0.25">
      <c r="C1326" s="1"/>
      <c r="D1326" s="1"/>
      <c r="E1326" s="1"/>
    </row>
    <row r="1327" spans="3:5" x14ac:dyDescent="0.25">
      <c r="C1327" s="1"/>
      <c r="D1327" s="1"/>
      <c r="E1327" s="1"/>
    </row>
    <row r="1328" spans="3:5" x14ac:dyDescent="0.25">
      <c r="C1328" s="1"/>
      <c r="D1328" s="1"/>
      <c r="E1328" s="1"/>
    </row>
    <row r="1329" spans="3:5" x14ac:dyDescent="0.25">
      <c r="C1329" s="1"/>
      <c r="D1329" s="1"/>
      <c r="E1329" s="1"/>
    </row>
    <row r="1330" spans="3:5" x14ac:dyDescent="0.25">
      <c r="C1330" s="1"/>
      <c r="D1330" s="1"/>
      <c r="E1330" s="1"/>
    </row>
    <row r="1331" spans="3:5" x14ac:dyDescent="0.25">
      <c r="C1331" s="1"/>
      <c r="D1331" s="1"/>
      <c r="E1331" s="1"/>
    </row>
    <row r="1332" spans="3:5" x14ac:dyDescent="0.25">
      <c r="C1332" s="1"/>
      <c r="D1332" s="1"/>
      <c r="E1332" s="1"/>
    </row>
    <row r="1333" spans="3:5" x14ac:dyDescent="0.25">
      <c r="C1333" s="1"/>
      <c r="D1333" s="1"/>
      <c r="E1333" s="1"/>
    </row>
    <row r="1334" spans="3:5" x14ac:dyDescent="0.25">
      <c r="C1334" s="1"/>
      <c r="D1334" s="1"/>
      <c r="E1334" s="1"/>
    </row>
    <row r="1335" spans="3:5" x14ac:dyDescent="0.25">
      <c r="C1335" s="1"/>
      <c r="D1335" s="1"/>
      <c r="E1335" s="1"/>
    </row>
    <row r="1336" spans="3:5" x14ac:dyDescent="0.25">
      <c r="C1336" s="1"/>
      <c r="D1336" s="1"/>
      <c r="E1336" s="1"/>
    </row>
    <row r="1337" spans="3:5" x14ac:dyDescent="0.25">
      <c r="C1337" s="1"/>
      <c r="D1337" s="1"/>
      <c r="E1337" s="1"/>
    </row>
    <row r="1338" spans="3:5" x14ac:dyDescent="0.25">
      <c r="C1338" s="1"/>
      <c r="D1338" s="1"/>
      <c r="E1338" s="1"/>
    </row>
    <row r="1339" spans="3:5" x14ac:dyDescent="0.25">
      <c r="C1339" s="1"/>
      <c r="D1339" s="1"/>
      <c r="E1339" s="1"/>
    </row>
    <row r="1340" spans="3:5" x14ac:dyDescent="0.25">
      <c r="C1340" s="1"/>
      <c r="D1340" s="1"/>
      <c r="E1340" s="1"/>
    </row>
    <row r="1341" spans="3:5" x14ac:dyDescent="0.25">
      <c r="C1341" s="1"/>
      <c r="D1341" s="1"/>
      <c r="E1341" s="1"/>
    </row>
    <row r="1342" spans="3:5" x14ac:dyDescent="0.25">
      <c r="C1342" s="1"/>
      <c r="D1342" s="1"/>
      <c r="E1342" s="1"/>
    </row>
    <row r="1343" spans="3:5" x14ac:dyDescent="0.25">
      <c r="C1343" s="1"/>
      <c r="D1343" s="1"/>
      <c r="E1343" s="1"/>
    </row>
    <row r="1344" spans="3:5" x14ac:dyDescent="0.25">
      <c r="C1344" s="1"/>
      <c r="D1344" s="1"/>
      <c r="E1344" s="1"/>
    </row>
    <row r="1345" spans="3:5" x14ac:dyDescent="0.25">
      <c r="C1345" s="1"/>
      <c r="D1345" s="1"/>
      <c r="E1345" s="1"/>
    </row>
    <row r="1346" spans="3:5" x14ac:dyDescent="0.25">
      <c r="C1346" s="1"/>
      <c r="D1346" s="1"/>
      <c r="E1346" s="1"/>
    </row>
    <row r="1347" spans="3:5" x14ac:dyDescent="0.25">
      <c r="C1347" s="1"/>
      <c r="D1347" s="1"/>
      <c r="E1347" s="1"/>
    </row>
    <row r="1348" spans="3:5" x14ac:dyDescent="0.25">
      <c r="C1348" s="1"/>
      <c r="D1348" s="1"/>
      <c r="E1348" s="1"/>
    </row>
    <row r="1349" spans="3:5" x14ac:dyDescent="0.25">
      <c r="C1349" s="1"/>
      <c r="D1349" s="1"/>
      <c r="E1349" s="1"/>
    </row>
    <row r="1350" spans="3:5" x14ac:dyDescent="0.25">
      <c r="C1350" s="1"/>
      <c r="D1350" s="1"/>
      <c r="E1350" s="1"/>
    </row>
    <row r="1351" spans="3:5" x14ac:dyDescent="0.25">
      <c r="C1351" s="1"/>
      <c r="D1351" s="1"/>
      <c r="E1351" s="1"/>
    </row>
    <row r="1352" spans="3:5" x14ac:dyDescent="0.25">
      <c r="C1352" s="1"/>
      <c r="D1352" s="1"/>
      <c r="E1352" s="1"/>
    </row>
    <row r="1353" spans="3:5" x14ac:dyDescent="0.25">
      <c r="C1353" s="1"/>
      <c r="D1353" s="1"/>
      <c r="E1353" s="1"/>
    </row>
    <row r="1354" spans="3:5" x14ac:dyDescent="0.25">
      <c r="C1354" s="1"/>
      <c r="D1354" s="1"/>
      <c r="E1354" s="1"/>
    </row>
    <row r="1355" spans="3:5" x14ac:dyDescent="0.25">
      <c r="C1355" s="1"/>
      <c r="D1355" s="1"/>
      <c r="E1355" s="1"/>
    </row>
    <row r="1356" spans="3:5" x14ac:dyDescent="0.25">
      <c r="C1356" s="1"/>
      <c r="D1356" s="1"/>
      <c r="E1356" s="1"/>
    </row>
    <row r="1357" spans="3:5" x14ac:dyDescent="0.25">
      <c r="C1357" s="1"/>
      <c r="D1357" s="1"/>
      <c r="E1357" s="1"/>
    </row>
    <row r="1358" spans="3:5" x14ac:dyDescent="0.25">
      <c r="C1358" s="1"/>
      <c r="D1358" s="1"/>
      <c r="E1358" s="1"/>
    </row>
    <row r="1359" spans="3:5" x14ac:dyDescent="0.25">
      <c r="C1359" s="1"/>
      <c r="D1359" s="1"/>
      <c r="E1359" s="1"/>
    </row>
    <row r="1360" spans="3:5" x14ac:dyDescent="0.25">
      <c r="C1360" s="1"/>
      <c r="D1360" s="1"/>
      <c r="E1360" s="1"/>
    </row>
    <row r="1361" spans="3:5" x14ac:dyDescent="0.25">
      <c r="C1361" s="1"/>
      <c r="D1361" s="1"/>
      <c r="E1361" s="1"/>
    </row>
    <row r="1362" spans="3:5" x14ac:dyDescent="0.25">
      <c r="C1362" s="1"/>
      <c r="D1362" s="1"/>
      <c r="E1362" s="1"/>
    </row>
    <row r="1363" spans="3:5" x14ac:dyDescent="0.25">
      <c r="C1363" s="1"/>
      <c r="D1363" s="1"/>
      <c r="E1363" s="1"/>
    </row>
    <row r="1364" spans="3:5" x14ac:dyDescent="0.25">
      <c r="C1364" s="1"/>
      <c r="D1364" s="1"/>
      <c r="E1364" s="1"/>
    </row>
    <row r="1365" spans="3:5" x14ac:dyDescent="0.25">
      <c r="C1365" s="1"/>
      <c r="D1365" s="1"/>
      <c r="E1365" s="1"/>
    </row>
    <row r="1366" spans="3:5" x14ac:dyDescent="0.25">
      <c r="C1366" s="1"/>
      <c r="D1366" s="1"/>
      <c r="E1366" s="1"/>
    </row>
    <row r="1367" spans="3:5" x14ac:dyDescent="0.25">
      <c r="C1367" s="1"/>
      <c r="D1367" s="1"/>
      <c r="E1367" s="1"/>
    </row>
    <row r="1368" spans="3:5" x14ac:dyDescent="0.25">
      <c r="C1368" s="1"/>
      <c r="D1368" s="1"/>
      <c r="E1368" s="1"/>
    </row>
    <row r="1369" spans="3:5" x14ac:dyDescent="0.25">
      <c r="C1369" s="1"/>
      <c r="D1369" s="1"/>
      <c r="E1369" s="1"/>
    </row>
    <row r="1370" spans="3:5" x14ac:dyDescent="0.25">
      <c r="C1370" s="1"/>
      <c r="D1370" s="1"/>
      <c r="E1370" s="1"/>
    </row>
    <row r="1371" spans="3:5" x14ac:dyDescent="0.25">
      <c r="C1371" s="1"/>
      <c r="D1371" s="1"/>
      <c r="E1371" s="1"/>
    </row>
    <row r="1372" spans="3:5" x14ac:dyDescent="0.25">
      <c r="C1372" s="1"/>
      <c r="D1372" s="1"/>
      <c r="E1372" s="1"/>
    </row>
    <row r="1373" spans="3:5" x14ac:dyDescent="0.25">
      <c r="C1373" s="1"/>
      <c r="D1373" s="1"/>
      <c r="E1373" s="1"/>
    </row>
    <row r="1374" spans="3:5" x14ac:dyDescent="0.25">
      <c r="C1374" s="1"/>
      <c r="D1374" s="1"/>
      <c r="E1374" s="1"/>
    </row>
    <row r="1375" spans="3:5" x14ac:dyDescent="0.25">
      <c r="C1375" s="1"/>
      <c r="D1375" s="1"/>
      <c r="E1375" s="1"/>
    </row>
    <row r="1376" spans="3:5" x14ac:dyDescent="0.25">
      <c r="C1376" s="1"/>
      <c r="D1376" s="1"/>
      <c r="E1376" s="1"/>
    </row>
    <row r="1377" spans="3:5" x14ac:dyDescent="0.25">
      <c r="C1377" s="1"/>
      <c r="D1377" s="1"/>
      <c r="E1377" s="1"/>
    </row>
    <row r="1378" spans="3:5" x14ac:dyDescent="0.25">
      <c r="C1378" s="1"/>
      <c r="D1378" s="1"/>
      <c r="E1378" s="1"/>
    </row>
    <row r="1379" spans="3:5" x14ac:dyDescent="0.25">
      <c r="C1379" s="1"/>
      <c r="D1379" s="1"/>
      <c r="E1379" s="1"/>
    </row>
    <row r="1380" spans="3:5" x14ac:dyDescent="0.25">
      <c r="C1380" s="1"/>
      <c r="D1380" s="1"/>
      <c r="E1380" s="1"/>
    </row>
    <row r="1381" spans="3:5" x14ac:dyDescent="0.25">
      <c r="C1381" s="1"/>
      <c r="D1381" s="1"/>
      <c r="E1381" s="1"/>
    </row>
    <row r="1382" spans="3:5" x14ac:dyDescent="0.25">
      <c r="C1382" s="1"/>
      <c r="D1382" s="1"/>
      <c r="E1382" s="1"/>
    </row>
    <row r="1383" spans="3:5" x14ac:dyDescent="0.25">
      <c r="C1383" s="1"/>
      <c r="D1383" s="1"/>
      <c r="E1383" s="1"/>
    </row>
    <row r="1384" spans="3:5" x14ac:dyDescent="0.25">
      <c r="C1384" s="1"/>
      <c r="D1384" s="1"/>
      <c r="E1384" s="1"/>
    </row>
    <row r="1385" spans="3:5" x14ac:dyDescent="0.25">
      <c r="C1385" s="1"/>
      <c r="D1385" s="1"/>
      <c r="E1385" s="1"/>
    </row>
    <row r="1386" spans="3:5" x14ac:dyDescent="0.25">
      <c r="C1386" s="1"/>
      <c r="D1386" s="1"/>
      <c r="E1386" s="1"/>
    </row>
    <row r="1387" spans="3:5" x14ac:dyDescent="0.25">
      <c r="C1387" s="1"/>
      <c r="D1387" s="1"/>
      <c r="E1387" s="1"/>
    </row>
    <row r="1388" spans="3:5" x14ac:dyDescent="0.25">
      <c r="C1388" s="1"/>
      <c r="D1388" s="1"/>
      <c r="E1388" s="1"/>
    </row>
    <row r="1389" spans="3:5" x14ac:dyDescent="0.25">
      <c r="C1389" s="1"/>
      <c r="D1389" s="1"/>
      <c r="E1389" s="1"/>
    </row>
    <row r="1390" spans="3:5" x14ac:dyDescent="0.25">
      <c r="C1390" s="1"/>
      <c r="D1390" s="1"/>
      <c r="E1390" s="1"/>
    </row>
    <row r="1391" spans="3:5" x14ac:dyDescent="0.25">
      <c r="C1391" s="1"/>
      <c r="D1391" s="1"/>
      <c r="E1391" s="1"/>
    </row>
    <row r="1392" spans="3:5" x14ac:dyDescent="0.25">
      <c r="C1392" s="1"/>
      <c r="D1392" s="1"/>
      <c r="E1392" s="1"/>
    </row>
    <row r="1393" spans="3:5" x14ac:dyDescent="0.25">
      <c r="C1393" s="1"/>
      <c r="D1393" s="1"/>
      <c r="E1393" s="1"/>
    </row>
    <row r="1394" spans="3:5" x14ac:dyDescent="0.25">
      <c r="C1394" s="1"/>
      <c r="D1394" s="1"/>
      <c r="E1394" s="1"/>
    </row>
    <row r="1395" spans="3:5" x14ac:dyDescent="0.25">
      <c r="C1395" s="1"/>
      <c r="D1395" s="1"/>
      <c r="E1395" s="1"/>
    </row>
    <row r="1396" spans="3:5" x14ac:dyDescent="0.25">
      <c r="C1396" s="1"/>
      <c r="D1396" s="1"/>
      <c r="E1396" s="1"/>
    </row>
    <row r="1397" spans="3:5" x14ac:dyDescent="0.25">
      <c r="C1397" s="1"/>
      <c r="D1397" s="1"/>
      <c r="E1397" s="1"/>
    </row>
    <row r="1398" spans="3:5" x14ac:dyDescent="0.25">
      <c r="C1398" s="1"/>
      <c r="D1398" s="1"/>
      <c r="E1398" s="1"/>
    </row>
    <row r="1399" spans="3:5" x14ac:dyDescent="0.25">
      <c r="C1399" s="1"/>
      <c r="D1399" s="1"/>
      <c r="E1399" s="1"/>
    </row>
    <row r="1400" spans="3:5" x14ac:dyDescent="0.25">
      <c r="C1400" s="1"/>
      <c r="D1400" s="1"/>
      <c r="E1400" s="1"/>
    </row>
    <row r="1401" spans="3:5" x14ac:dyDescent="0.25">
      <c r="C1401" s="1"/>
      <c r="D1401" s="1"/>
      <c r="E1401" s="1"/>
    </row>
    <row r="1402" spans="3:5" x14ac:dyDescent="0.25">
      <c r="C1402" s="1"/>
      <c r="D1402" s="1"/>
      <c r="E1402" s="1"/>
    </row>
    <row r="1403" spans="3:5" x14ac:dyDescent="0.25">
      <c r="C1403" s="1"/>
      <c r="D1403" s="1"/>
      <c r="E1403" s="1"/>
    </row>
    <row r="1404" spans="3:5" x14ac:dyDescent="0.25">
      <c r="C1404" s="1"/>
      <c r="D1404" s="1"/>
      <c r="E1404" s="1"/>
    </row>
    <row r="1405" spans="3:5" x14ac:dyDescent="0.25">
      <c r="C1405" s="1"/>
      <c r="D1405" s="1"/>
      <c r="E1405" s="1"/>
    </row>
    <row r="1406" spans="3:5" x14ac:dyDescent="0.25">
      <c r="C1406" s="1"/>
      <c r="D1406" s="1"/>
      <c r="E1406" s="1"/>
    </row>
    <row r="1407" spans="3:5" x14ac:dyDescent="0.25">
      <c r="C1407" s="1"/>
      <c r="D1407" s="1"/>
      <c r="E1407" s="1"/>
    </row>
    <row r="1408" spans="3:5" x14ac:dyDescent="0.25">
      <c r="C1408" s="1"/>
      <c r="D1408" s="1"/>
      <c r="E1408" s="1"/>
    </row>
    <row r="1409" spans="3:5" x14ac:dyDescent="0.25">
      <c r="C1409" s="1"/>
      <c r="D1409" s="1"/>
      <c r="E1409" s="1"/>
    </row>
    <row r="1410" spans="3:5" x14ac:dyDescent="0.25">
      <c r="C1410" s="1"/>
      <c r="D1410" s="1"/>
      <c r="E1410" s="1"/>
    </row>
    <row r="1411" spans="3:5" x14ac:dyDescent="0.25">
      <c r="C1411" s="1"/>
      <c r="D1411" s="1"/>
      <c r="E1411" s="1"/>
    </row>
    <row r="1412" spans="3:5" x14ac:dyDescent="0.25">
      <c r="C1412" s="1"/>
      <c r="D1412" s="1"/>
      <c r="E1412" s="1"/>
    </row>
    <row r="1413" spans="3:5" x14ac:dyDescent="0.25">
      <c r="C1413" s="1"/>
      <c r="D1413" s="1"/>
      <c r="E1413" s="1"/>
    </row>
    <row r="1414" spans="3:5" x14ac:dyDescent="0.25">
      <c r="C1414" s="1"/>
      <c r="D1414" s="1"/>
      <c r="E1414" s="1"/>
    </row>
    <row r="1415" spans="3:5" x14ac:dyDescent="0.25">
      <c r="C1415" s="1"/>
      <c r="D1415" s="1"/>
      <c r="E1415" s="1"/>
    </row>
    <row r="1416" spans="3:5" x14ac:dyDescent="0.25">
      <c r="C1416" s="1"/>
      <c r="D1416" s="1"/>
      <c r="E1416" s="1"/>
    </row>
    <row r="1417" spans="3:5" x14ac:dyDescent="0.25">
      <c r="C1417" s="1"/>
      <c r="D1417" s="1"/>
      <c r="E1417" s="1"/>
    </row>
    <row r="1418" spans="3:5" x14ac:dyDescent="0.25">
      <c r="C1418" s="1"/>
      <c r="D1418" s="1"/>
      <c r="E1418" s="1"/>
    </row>
    <row r="1419" spans="3:5" x14ac:dyDescent="0.25">
      <c r="C1419" s="1"/>
      <c r="D1419" s="1"/>
      <c r="E1419" s="1"/>
    </row>
    <row r="1420" spans="3:5" x14ac:dyDescent="0.25">
      <c r="C1420" s="1"/>
      <c r="D1420" s="1"/>
      <c r="E1420" s="1"/>
    </row>
    <row r="1421" spans="3:5" x14ac:dyDescent="0.25">
      <c r="C1421" s="1"/>
      <c r="D1421" s="1"/>
      <c r="E1421" s="1"/>
    </row>
    <row r="1422" spans="3:5" x14ac:dyDescent="0.25">
      <c r="C1422" s="1"/>
      <c r="D1422" s="1"/>
      <c r="E1422" s="1"/>
    </row>
    <row r="1423" spans="3:5" x14ac:dyDescent="0.25">
      <c r="C1423" s="1"/>
      <c r="D1423" s="1"/>
      <c r="E1423" s="1"/>
    </row>
    <row r="1424" spans="3:5" x14ac:dyDescent="0.25">
      <c r="C1424" s="1"/>
      <c r="D1424" s="1"/>
      <c r="E1424" s="1"/>
    </row>
    <row r="1425" spans="3:5" x14ac:dyDescent="0.25">
      <c r="C1425" s="1"/>
      <c r="D1425" s="1"/>
      <c r="E1425" s="1"/>
    </row>
    <row r="1426" spans="3:5" x14ac:dyDescent="0.25">
      <c r="C1426" s="1"/>
      <c r="D1426" s="1"/>
      <c r="E1426" s="1"/>
    </row>
    <row r="1427" spans="3:5" x14ac:dyDescent="0.25">
      <c r="C1427" s="1"/>
      <c r="D1427" s="1"/>
      <c r="E1427" s="1"/>
    </row>
    <row r="1428" spans="3:5" x14ac:dyDescent="0.25">
      <c r="C1428" s="1"/>
      <c r="D1428" s="1"/>
      <c r="E1428" s="1"/>
    </row>
    <row r="1429" spans="3:5" x14ac:dyDescent="0.25">
      <c r="C1429" s="1"/>
      <c r="D1429" s="1"/>
      <c r="E1429" s="1"/>
    </row>
    <row r="1430" spans="3:5" x14ac:dyDescent="0.25">
      <c r="C1430" s="1"/>
      <c r="D1430" s="1"/>
      <c r="E1430" s="1"/>
    </row>
    <row r="1431" spans="3:5" x14ac:dyDescent="0.25">
      <c r="C1431" s="1"/>
      <c r="D1431" s="1"/>
      <c r="E1431" s="1"/>
    </row>
    <row r="1432" spans="3:5" x14ac:dyDescent="0.25">
      <c r="C1432" s="1"/>
      <c r="D1432" s="1"/>
      <c r="E1432" s="1"/>
    </row>
    <row r="1433" spans="3:5" x14ac:dyDescent="0.25">
      <c r="C1433" s="1"/>
      <c r="D1433" s="1"/>
      <c r="E1433" s="1"/>
    </row>
    <row r="1434" spans="3:5" x14ac:dyDescent="0.25">
      <c r="C1434" s="1"/>
      <c r="D1434" s="1"/>
      <c r="E1434" s="1"/>
    </row>
    <row r="1435" spans="3:5" x14ac:dyDescent="0.25">
      <c r="C1435" s="1"/>
      <c r="D1435" s="1"/>
      <c r="E1435" s="1"/>
    </row>
    <row r="1436" spans="3:5" x14ac:dyDescent="0.25">
      <c r="C1436" s="1"/>
      <c r="D1436" s="1"/>
      <c r="E1436" s="1"/>
    </row>
    <row r="1437" spans="3:5" x14ac:dyDescent="0.25">
      <c r="C1437" s="1"/>
      <c r="D1437" s="1"/>
      <c r="E1437" s="1"/>
    </row>
    <row r="1438" spans="3:5" x14ac:dyDescent="0.25">
      <c r="C1438" s="1"/>
      <c r="D1438" s="1"/>
      <c r="E1438" s="1"/>
    </row>
    <row r="1439" spans="3:5" x14ac:dyDescent="0.25">
      <c r="C1439" s="1"/>
      <c r="D1439" s="1"/>
      <c r="E1439" s="1"/>
    </row>
    <row r="1440" spans="3:5" x14ac:dyDescent="0.25">
      <c r="C1440" s="1"/>
      <c r="D1440" s="1"/>
      <c r="E1440" s="1"/>
    </row>
    <row r="1441" spans="3:5" x14ac:dyDescent="0.25">
      <c r="C1441" s="1"/>
      <c r="D1441" s="1"/>
      <c r="E1441" s="1"/>
    </row>
    <row r="1442" spans="3:5" x14ac:dyDescent="0.25">
      <c r="C1442" s="1"/>
      <c r="D1442" s="1"/>
      <c r="E1442" s="1"/>
    </row>
    <row r="1443" spans="3:5" x14ac:dyDescent="0.25">
      <c r="C1443" s="1"/>
      <c r="D1443" s="1"/>
      <c r="E1443" s="1"/>
    </row>
    <row r="1444" spans="3:5" x14ac:dyDescent="0.25">
      <c r="C1444" s="1"/>
      <c r="D1444" s="1"/>
      <c r="E1444" s="1"/>
    </row>
    <row r="1445" spans="3:5" x14ac:dyDescent="0.25">
      <c r="C1445" s="1"/>
      <c r="D1445" s="1"/>
      <c r="E1445" s="1"/>
    </row>
    <row r="1446" spans="3:5" x14ac:dyDescent="0.25">
      <c r="C1446" s="1"/>
      <c r="D1446" s="1"/>
      <c r="E1446" s="1"/>
    </row>
    <row r="1447" spans="3:5" x14ac:dyDescent="0.25">
      <c r="C1447" s="1"/>
      <c r="D1447" s="1"/>
      <c r="E1447" s="1"/>
    </row>
    <row r="1448" spans="3:5" x14ac:dyDescent="0.25">
      <c r="C1448" s="1"/>
      <c r="D1448" s="1"/>
      <c r="E1448" s="1"/>
    </row>
    <row r="1449" spans="3:5" x14ac:dyDescent="0.25">
      <c r="C1449" s="1"/>
      <c r="D1449" s="1"/>
      <c r="E1449" s="1"/>
    </row>
    <row r="1450" spans="3:5" x14ac:dyDescent="0.25">
      <c r="C1450" s="1"/>
      <c r="D1450" s="1"/>
      <c r="E1450" s="1"/>
    </row>
    <row r="1451" spans="3:5" x14ac:dyDescent="0.25">
      <c r="C1451" s="1"/>
      <c r="D1451" s="1"/>
      <c r="E1451" s="1"/>
    </row>
    <row r="1452" spans="3:5" x14ac:dyDescent="0.25">
      <c r="C1452" s="1"/>
      <c r="D1452" s="1"/>
      <c r="E1452" s="1"/>
    </row>
    <row r="1453" spans="3:5" x14ac:dyDescent="0.25">
      <c r="C1453" s="1"/>
      <c r="D1453" s="1"/>
      <c r="E1453" s="1"/>
    </row>
    <row r="1454" spans="3:5" x14ac:dyDescent="0.25">
      <c r="C1454" s="1"/>
      <c r="D1454" s="1"/>
      <c r="E1454" s="1"/>
    </row>
    <row r="1455" spans="3:5" x14ac:dyDescent="0.25">
      <c r="C1455" s="1"/>
      <c r="D1455" s="1"/>
      <c r="E1455" s="1"/>
    </row>
    <row r="1456" spans="3:5" x14ac:dyDescent="0.25">
      <c r="C1456" s="1"/>
      <c r="D1456" s="1"/>
      <c r="E1456" s="1"/>
    </row>
    <row r="1457" spans="3:5" x14ac:dyDescent="0.25">
      <c r="C1457" s="1"/>
      <c r="D1457" s="1"/>
      <c r="E1457" s="1"/>
    </row>
    <row r="1458" spans="3:5" x14ac:dyDescent="0.25">
      <c r="C1458" s="1"/>
      <c r="D1458" s="1"/>
      <c r="E1458" s="1"/>
    </row>
    <row r="1459" spans="3:5" x14ac:dyDescent="0.25">
      <c r="C1459" s="1"/>
      <c r="D1459" s="1"/>
      <c r="E1459" s="1"/>
    </row>
    <row r="1460" spans="3:5" x14ac:dyDescent="0.25">
      <c r="C1460" s="1"/>
      <c r="D1460" s="1"/>
      <c r="E1460" s="1"/>
    </row>
    <row r="1461" spans="3:5" x14ac:dyDescent="0.25">
      <c r="C1461" s="1"/>
      <c r="D1461" s="1"/>
      <c r="E1461" s="1"/>
    </row>
    <row r="1462" spans="3:5" x14ac:dyDescent="0.25">
      <c r="C1462" s="1"/>
      <c r="D1462" s="1"/>
      <c r="E1462" s="1"/>
    </row>
    <row r="1463" spans="3:5" x14ac:dyDescent="0.25">
      <c r="C1463" s="1"/>
      <c r="D1463" s="1"/>
      <c r="E1463" s="1"/>
    </row>
    <row r="1464" spans="3:5" x14ac:dyDescent="0.25">
      <c r="C1464" s="1"/>
      <c r="D1464" s="1"/>
      <c r="E1464" s="1"/>
    </row>
    <row r="1465" spans="3:5" x14ac:dyDescent="0.25">
      <c r="C1465" s="1"/>
      <c r="D1465" s="1"/>
      <c r="E1465" s="1"/>
    </row>
    <row r="1466" spans="3:5" x14ac:dyDescent="0.25">
      <c r="C1466" s="1"/>
      <c r="D1466" s="1"/>
      <c r="E1466" s="1"/>
    </row>
    <row r="1467" spans="3:5" x14ac:dyDescent="0.25">
      <c r="C1467" s="1"/>
      <c r="D1467" s="1"/>
      <c r="E1467" s="1"/>
    </row>
    <row r="1468" spans="3:5" x14ac:dyDescent="0.25">
      <c r="C1468" s="1"/>
      <c r="D1468" s="1"/>
      <c r="E1468" s="1"/>
    </row>
    <row r="1469" spans="3:5" x14ac:dyDescent="0.25">
      <c r="C1469" s="1"/>
      <c r="D1469" s="1"/>
      <c r="E1469" s="1"/>
    </row>
    <row r="1470" spans="3:5" x14ac:dyDescent="0.25">
      <c r="C1470" s="1"/>
      <c r="D1470" s="1"/>
      <c r="E1470" s="1"/>
    </row>
    <row r="1471" spans="3:5" x14ac:dyDescent="0.25">
      <c r="C1471" s="1"/>
      <c r="D1471" s="1"/>
      <c r="E1471" s="1"/>
    </row>
    <row r="1472" spans="3:5" x14ac:dyDescent="0.25">
      <c r="C1472" s="1"/>
      <c r="D1472" s="1"/>
      <c r="E1472" s="1"/>
    </row>
    <row r="1473" spans="3:5" x14ac:dyDescent="0.25">
      <c r="C1473" s="1"/>
      <c r="D1473" s="1"/>
      <c r="E1473" s="1"/>
    </row>
    <row r="1474" spans="3:5" x14ac:dyDescent="0.25">
      <c r="C1474" s="1"/>
      <c r="D1474" s="1"/>
      <c r="E1474" s="1"/>
    </row>
    <row r="1475" spans="3:5" x14ac:dyDescent="0.25">
      <c r="C1475" s="1"/>
      <c r="D1475" s="1"/>
      <c r="E1475" s="1"/>
    </row>
    <row r="1476" spans="3:5" x14ac:dyDescent="0.25">
      <c r="C1476" s="1"/>
      <c r="D1476" s="1"/>
      <c r="E1476" s="1"/>
    </row>
    <row r="1477" spans="3:5" x14ac:dyDescent="0.25">
      <c r="C1477" s="1"/>
      <c r="D1477" s="1"/>
      <c r="E1477" s="1"/>
    </row>
    <row r="1478" spans="3:5" x14ac:dyDescent="0.25">
      <c r="C1478" s="1"/>
      <c r="D1478" s="1"/>
      <c r="E1478" s="1"/>
    </row>
    <row r="1479" spans="3:5" x14ac:dyDescent="0.25">
      <c r="C1479" s="1"/>
      <c r="D1479" s="1"/>
      <c r="E1479" s="1"/>
    </row>
    <row r="1480" spans="3:5" x14ac:dyDescent="0.25">
      <c r="C1480" s="1"/>
      <c r="D1480" s="1"/>
      <c r="E1480" s="1"/>
    </row>
    <row r="1481" spans="3:5" x14ac:dyDescent="0.25">
      <c r="C1481" s="1"/>
      <c r="D1481" s="1"/>
      <c r="E1481" s="1"/>
    </row>
    <row r="1482" spans="3:5" x14ac:dyDescent="0.25">
      <c r="C1482" s="1"/>
      <c r="D1482" s="1"/>
      <c r="E1482" s="1"/>
    </row>
    <row r="1483" spans="3:5" x14ac:dyDescent="0.25">
      <c r="C1483" s="1"/>
      <c r="D1483" s="1"/>
      <c r="E1483" s="1"/>
    </row>
    <row r="1484" spans="3:5" x14ac:dyDescent="0.25">
      <c r="C1484" s="1"/>
      <c r="D1484" s="1"/>
      <c r="E1484" s="1"/>
    </row>
    <row r="1485" spans="3:5" x14ac:dyDescent="0.25">
      <c r="C1485" s="1"/>
      <c r="D1485" s="1"/>
      <c r="E1485" s="1"/>
    </row>
    <row r="1486" spans="3:5" x14ac:dyDescent="0.25">
      <c r="C1486" s="1"/>
      <c r="D1486" s="1"/>
      <c r="E1486" s="1"/>
    </row>
    <row r="1487" spans="3:5" x14ac:dyDescent="0.25">
      <c r="C1487" s="1"/>
      <c r="D1487" s="1"/>
      <c r="E1487" s="1"/>
    </row>
    <row r="1488" spans="3:5" x14ac:dyDescent="0.25">
      <c r="C1488" s="1"/>
      <c r="D1488" s="1"/>
      <c r="E1488" s="1"/>
    </row>
    <row r="1489" spans="3:5" x14ac:dyDescent="0.25">
      <c r="C1489" s="1"/>
      <c r="D1489" s="1"/>
      <c r="E1489" s="1"/>
    </row>
    <row r="1490" spans="3:5" x14ac:dyDescent="0.25">
      <c r="C1490" s="1"/>
      <c r="D1490" s="1"/>
      <c r="E1490" s="1"/>
    </row>
    <row r="1491" spans="3:5" x14ac:dyDescent="0.25">
      <c r="C1491" s="1"/>
      <c r="D1491" s="1"/>
      <c r="E1491" s="1"/>
    </row>
    <row r="1492" spans="3:5" x14ac:dyDescent="0.25">
      <c r="C1492" s="1"/>
      <c r="D1492" s="1"/>
      <c r="E1492" s="1"/>
    </row>
    <row r="1493" spans="3:5" x14ac:dyDescent="0.25">
      <c r="C1493" s="1"/>
      <c r="D1493" s="1"/>
      <c r="E1493" s="1"/>
    </row>
    <row r="1494" spans="3:5" x14ac:dyDescent="0.25">
      <c r="C1494" s="1"/>
      <c r="D1494" s="1"/>
      <c r="E1494" s="1"/>
    </row>
    <row r="1495" spans="3:5" x14ac:dyDescent="0.25">
      <c r="C1495" s="1"/>
      <c r="D1495" s="1"/>
      <c r="E1495" s="1"/>
    </row>
    <row r="1496" spans="3:5" x14ac:dyDescent="0.25">
      <c r="C1496" s="1"/>
      <c r="D1496" s="1"/>
      <c r="E1496" s="1"/>
    </row>
    <row r="1497" spans="3:5" x14ac:dyDescent="0.25">
      <c r="C1497" s="1"/>
      <c r="D1497" s="1"/>
      <c r="E1497" s="1"/>
    </row>
    <row r="1498" spans="3:5" x14ac:dyDescent="0.25">
      <c r="C1498" s="1"/>
      <c r="D1498" s="1"/>
      <c r="E1498" s="1"/>
    </row>
    <row r="1499" spans="3:5" x14ac:dyDescent="0.25">
      <c r="C1499" s="1"/>
      <c r="D1499" s="1"/>
      <c r="E1499" s="1"/>
    </row>
    <row r="1500" spans="3:5" x14ac:dyDescent="0.25">
      <c r="C1500" s="1"/>
      <c r="D1500" s="1"/>
      <c r="E1500" s="1"/>
    </row>
    <row r="1501" spans="3:5" x14ac:dyDescent="0.25">
      <c r="C1501" s="1"/>
      <c r="D1501" s="1"/>
      <c r="E1501" s="1"/>
    </row>
    <row r="1502" spans="3:5" x14ac:dyDescent="0.25">
      <c r="C1502" s="1"/>
      <c r="D1502" s="1"/>
      <c r="E1502" s="1"/>
    </row>
    <row r="1503" spans="3:5" x14ac:dyDescent="0.25">
      <c r="C1503" s="1"/>
      <c r="D1503" s="1"/>
      <c r="E1503" s="1"/>
    </row>
    <row r="1504" spans="3:5" x14ac:dyDescent="0.25">
      <c r="C1504" s="1"/>
      <c r="D1504" s="1"/>
      <c r="E1504" s="1"/>
    </row>
    <row r="1505" spans="3:5" x14ac:dyDescent="0.25">
      <c r="C1505" s="1"/>
      <c r="D1505" s="1"/>
      <c r="E1505" s="1"/>
    </row>
    <row r="1506" spans="3:5" x14ac:dyDescent="0.25">
      <c r="C1506" s="1"/>
      <c r="D1506" s="1"/>
      <c r="E1506" s="1"/>
    </row>
    <row r="1507" spans="3:5" x14ac:dyDescent="0.25">
      <c r="C1507" s="1"/>
      <c r="D1507" s="1"/>
      <c r="E1507" s="1"/>
    </row>
    <row r="1508" spans="3:5" x14ac:dyDescent="0.25">
      <c r="C1508" s="1"/>
      <c r="D1508" s="1"/>
      <c r="E1508" s="1"/>
    </row>
    <row r="1509" spans="3:5" x14ac:dyDescent="0.25">
      <c r="C1509" s="1"/>
      <c r="D1509" s="1"/>
      <c r="E1509" s="1"/>
    </row>
    <row r="1510" spans="3:5" x14ac:dyDescent="0.25">
      <c r="C1510" s="1"/>
      <c r="D1510" s="1"/>
      <c r="E1510" s="1"/>
    </row>
    <row r="1511" spans="3:5" x14ac:dyDescent="0.25">
      <c r="C1511" s="1"/>
      <c r="D1511" s="1"/>
      <c r="E1511" s="1"/>
    </row>
    <row r="1512" spans="3:5" x14ac:dyDescent="0.25">
      <c r="C1512" s="1"/>
      <c r="D1512" s="1"/>
      <c r="E1512" s="1"/>
    </row>
    <row r="1513" spans="3:5" x14ac:dyDescent="0.25">
      <c r="C1513" s="1"/>
      <c r="D1513" s="1"/>
      <c r="E1513" s="1"/>
    </row>
    <row r="1514" spans="3:5" x14ac:dyDescent="0.25">
      <c r="C1514" s="1"/>
      <c r="D1514" s="1"/>
      <c r="E1514" s="1"/>
    </row>
    <row r="1515" spans="3:5" x14ac:dyDescent="0.25">
      <c r="C1515" s="1"/>
      <c r="D1515" s="1"/>
      <c r="E1515" s="1"/>
    </row>
    <row r="1516" spans="3:5" x14ac:dyDescent="0.25">
      <c r="C1516" s="1"/>
      <c r="D1516" s="1"/>
      <c r="E1516" s="1"/>
    </row>
    <row r="1517" spans="3:5" x14ac:dyDescent="0.25">
      <c r="C1517" s="1"/>
      <c r="D1517" s="1"/>
      <c r="E1517" s="1"/>
    </row>
    <row r="1518" spans="3:5" x14ac:dyDescent="0.25">
      <c r="C1518" s="1"/>
      <c r="D1518" s="1"/>
      <c r="E1518" s="1"/>
    </row>
    <row r="1519" spans="3:5" x14ac:dyDescent="0.25">
      <c r="C1519" s="1"/>
      <c r="D1519" s="1"/>
      <c r="E1519" s="1"/>
    </row>
    <row r="1520" spans="3:5" x14ac:dyDescent="0.25">
      <c r="C1520" s="1"/>
      <c r="D1520" s="1"/>
      <c r="E1520" s="1"/>
    </row>
    <row r="1521" spans="3:5" x14ac:dyDescent="0.25">
      <c r="C1521" s="1"/>
      <c r="D1521" s="1"/>
      <c r="E1521" s="1"/>
    </row>
    <row r="1522" spans="3:5" x14ac:dyDescent="0.25">
      <c r="C1522" s="1"/>
      <c r="D1522" s="1"/>
      <c r="E1522" s="1"/>
    </row>
    <row r="1523" spans="3:5" x14ac:dyDescent="0.25">
      <c r="C1523" s="1"/>
      <c r="D1523" s="1"/>
      <c r="E1523" s="1"/>
    </row>
    <row r="1524" spans="3:5" x14ac:dyDescent="0.25">
      <c r="C1524" s="1"/>
      <c r="D1524" s="1"/>
      <c r="E1524" s="1"/>
    </row>
    <row r="1525" spans="3:5" x14ac:dyDescent="0.25">
      <c r="C1525" s="1"/>
      <c r="D1525" s="1"/>
      <c r="E1525" s="1"/>
    </row>
    <row r="1526" spans="3:5" x14ac:dyDescent="0.25">
      <c r="C1526" s="1"/>
      <c r="D1526" s="1"/>
      <c r="E1526" s="1"/>
    </row>
    <row r="1527" spans="3:5" x14ac:dyDescent="0.25">
      <c r="C1527" s="1"/>
      <c r="D1527" s="1"/>
      <c r="E1527" s="1"/>
    </row>
    <row r="1528" spans="3:5" x14ac:dyDescent="0.25">
      <c r="C1528" s="1"/>
      <c r="D1528" s="1"/>
      <c r="E1528" s="1"/>
    </row>
    <row r="1529" spans="3:5" x14ac:dyDescent="0.25">
      <c r="C1529" s="1"/>
      <c r="D1529" s="1"/>
      <c r="E1529" s="1"/>
    </row>
    <row r="1530" spans="3:5" x14ac:dyDescent="0.25">
      <c r="C1530" s="1"/>
      <c r="D1530" s="1"/>
      <c r="E1530" s="1"/>
    </row>
    <row r="1531" spans="3:5" x14ac:dyDescent="0.25">
      <c r="C1531" s="1"/>
      <c r="D1531" s="1"/>
      <c r="E1531" s="1"/>
    </row>
    <row r="1532" spans="3:5" x14ac:dyDescent="0.25">
      <c r="C1532" s="1"/>
      <c r="D1532" s="1"/>
      <c r="E1532" s="1"/>
    </row>
    <row r="1533" spans="3:5" x14ac:dyDescent="0.25">
      <c r="C1533" s="1"/>
      <c r="D1533" s="1"/>
      <c r="E1533" s="1"/>
    </row>
    <row r="1534" spans="3:5" x14ac:dyDescent="0.25">
      <c r="C1534" s="1"/>
      <c r="D1534" s="1"/>
      <c r="E1534" s="1"/>
    </row>
    <row r="1535" spans="3:5" x14ac:dyDescent="0.25">
      <c r="C1535" s="1"/>
      <c r="D1535" s="1"/>
      <c r="E1535" s="1"/>
    </row>
    <row r="1536" spans="3:5" x14ac:dyDescent="0.25">
      <c r="C1536" s="1"/>
      <c r="D1536" s="1"/>
      <c r="E1536" s="1"/>
    </row>
    <row r="1537" spans="3:5" x14ac:dyDescent="0.25">
      <c r="C1537" s="1"/>
      <c r="D1537" s="1"/>
      <c r="E1537" s="1"/>
    </row>
    <row r="1538" spans="3:5" x14ac:dyDescent="0.25">
      <c r="C1538" s="1"/>
      <c r="D1538" s="1"/>
      <c r="E1538" s="1"/>
    </row>
    <row r="1539" spans="3:5" x14ac:dyDescent="0.25">
      <c r="C1539" s="1"/>
      <c r="D1539" s="1"/>
      <c r="E1539" s="1"/>
    </row>
    <row r="1540" spans="3:5" x14ac:dyDescent="0.25">
      <c r="C1540" s="1"/>
      <c r="D1540" s="1"/>
      <c r="E1540" s="1"/>
    </row>
    <row r="1541" spans="3:5" x14ac:dyDescent="0.25">
      <c r="C1541" s="1"/>
      <c r="D1541" s="1"/>
      <c r="E1541" s="1"/>
    </row>
    <row r="1542" spans="3:5" x14ac:dyDescent="0.25">
      <c r="C1542" s="1"/>
      <c r="D1542" s="1"/>
      <c r="E1542" s="1"/>
    </row>
    <row r="1543" spans="3:5" x14ac:dyDescent="0.25">
      <c r="C1543" s="1"/>
      <c r="D1543" s="1"/>
      <c r="E1543" s="1"/>
    </row>
    <row r="1544" spans="3:5" x14ac:dyDescent="0.25">
      <c r="C1544" s="1"/>
      <c r="D1544" s="1"/>
      <c r="E1544" s="1"/>
    </row>
    <row r="1545" spans="3:5" x14ac:dyDescent="0.25">
      <c r="C1545" s="1"/>
      <c r="D1545" s="1"/>
      <c r="E1545" s="1"/>
    </row>
    <row r="1546" spans="3:5" x14ac:dyDescent="0.25">
      <c r="C1546" s="1"/>
      <c r="D1546" s="1"/>
      <c r="E1546" s="1"/>
    </row>
    <row r="1547" spans="3:5" x14ac:dyDescent="0.25">
      <c r="C1547" s="1"/>
      <c r="D1547" s="1"/>
      <c r="E1547" s="1"/>
    </row>
    <row r="1548" spans="3:5" x14ac:dyDescent="0.25">
      <c r="C1548" s="1"/>
      <c r="D1548" s="1"/>
      <c r="E1548" s="1"/>
    </row>
    <row r="1549" spans="3:5" x14ac:dyDescent="0.25">
      <c r="C1549" s="1"/>
      <c r="D1549" s="1"/>
      <c r="E1549" s="1"/>
    </row>
    <row r="1550" spans="3:5" x14ac:dyDescent="0.25">
      <c r="C1550" s="1"/>
      <c r="D1550" s="1"/>
      <c r="E1550" s="1"/>
    </row>
    <row r="1551" spans="3:5" x14ac:dyDescent="0.25">
      <c r="C1551" s="1"/>
      <c r="D1551" s="1"/>
      <c r="E1551" s="1"/>
    </row>
    <row r="1552" spans="3:5" x14ac:dyDescent="0.25">
      <c r="C1552" s="1"/>
      <c r="D1552" s="1"/>
      <c r="E1552" s="1"/>
    </row>
    <row r="1553" spans="3:5" x14ac:dyDescent="0.25">
      <c r="C1553" s="1"/>
      <c r="D1553" s="1"/>
      <c r="E1553" s="1"/>
    </row>
    <row r="1554" spans="3:5" x14ac:dyDescent="0.25">
      <c r="C1554" s="1"/>
      <c r="D1554" s="1"/>
      <c r="E1554" s="1"/>
    </row>
    <row r="1555" spans="3:5" x14ac:dyDescent="0.25">
      <c r="C1555" s="1"/>
      <c r="D1555" s="1"/>
      <c r="E1555" s="1"/>
    </row>
    <row r="1556" spans="3:5" x14ac:dyDescent="0.25">
      <c r="C1556" s="1"/>
      <c r="D1556" s="1"/>
      <c r="E1556" s="1"/>
    </row>
    <row r="1557" spans="3:5" x14ac:dyDescent="0.25">
      <c r="C1557" s="1"/>
      <c r="D1557" s="1"/>
      <c r="E1557" s="1"/>
    </row>
    <row r="1558" spans="3:5" x14ac:dyDescent="0.25">
      <c r="C1558" s="1"/>
      <c r="D1558" s="1"/>
      <c r="E1558" s="1"/>
    </row>
    <row r="1559" spans="3:5" x14ac:dyDescent="0.25">
      <c r="C1559" s="1"/>
      <c r="D1559" s="1"/>
      <c r="E1559" s="1"/>
    </row>
    <row r="1560" spans="3:5" x14ac:dyDescent="0.25">
      <c r="C1560" s="1"/>
      <c r="D1560" s="1"/>
      <c r="E1560" s="1"/>
    </row>
    <row r="1561" spans="3:5" x14ac:dyDescent="0.25">
      <c r="C1561" s="1"/>
      <c r="D1561" s="1"/>
      <c r="E1561" s="1"/>
    </row>
    <row r="1562" spans="3:5" x14ac:dyDescent="0.25">
      <c r="C1562" s="1"/>
      <c r="D1562" s="1"/>
      <c r="E1562" s="1"/>
    </row>
    <row r="1563" spans="3:5" x14ac:dyDescent="0.25">
      <c r="C1563" s="1"/>
      <c r="D1563" s="1"/>
      <c r="E1563" s="1"/>
    </row>
    <row r="1564" spans="3:5" x14ac:dyDescent="0.25">
      <c r="C1564" s="1"/>
      <c r="D1564" s="1"/>
      <c r="E1564" s="1"/>
    </row>
    <row r="1565" spans="3:5" x14ac:dyDescent="0.25">
      <c r="C1565" s="1"/>
      <c r="D1565" s="1"/>
      <c r="E1565" s="1"/>
    </row>
    <row r="1566" spans="3:5" x14ac:dyDescent="0.25">
      <c r="C1566" s="1"/>
      <c r="D1566" s="1"/>
      <c r="E1566" s="1"/>
    </row>
    <row r="1567" spans="3:5" x14ac:dyDescent="0.25">
      <c r="C1567" s="1"/>
      <c r="D1567" s="1"/>
      <c r="E1567" s="1"/>
    </row>
    <row r="1568" spans="3:5" x14ac:dyDescent="0.25">
      <c r="C1568" s="1"/>
      <c r="D1568" s="1"/>
      <c r="E1568" s="1"/>
    </row>
    <row r="1569" spans="3:5" x14ac:dyDescent="0.25">
      <c r="C1569" s="1"/>
      <c r="D1569" s="1"/>
      <c r="E1569" s="1"/>
    </row>
    <row r="1570" spans="3:5" x14ac:dyDescent="0.25">
      <c r="C1570" s="1"/>
      <c r="D1570" s="1"/>
      <c r="E1570" s="1"/>
    </row>
    <row r="1571" spans="3:5" x14ac:dyDescent="0.25">
      <c r="C1571" s="1"/>
      <c r="D1571" s="1"/>
      <c r="E1571" s="1"/>
    </row>
    <row r="1572" spans="3:5" x14ac:dyDescent="0.25">
      <c r="C1572" s="1"/>
      <c r="D1572" s="1"/>
      <c r="E1572" s="1"/>
    </row>
    <row r="1573" spans="3:5" x14ac:dyDescent="0.25">
      <c r="C1573" s="1"/>
      <c r="D1573" s="1"/>
      <c r="E1573" s="1"/>
    </row>
    <row r="1574" spans="3:5" x14ac:dyDescent="0.25">
      <c r="C1574" s="1"/>
      <c r="D1574" s="1"/>
      <c r="E1574" s="1"/>
    </row>
    <row r="1575" spans="3:5" x14ac:dyDescent="0.25">
      <c r="C1575" s="1"/>
      <c r="D1575" s="1"/>
      <c r="E1575" s="1"/>
    </row>
    <row r="1576" spans="3:5" x14ac:dyDescent="0.25">
      <c r="C1576" s="1"/>
      <c r="D1576" s="1"/>
      <c r="E1576" s="1"/>
    </row>
    <row r="1577" spans="3:5" x14ac:dyDescent="0.25">
      <c r="C1577" s="1"/>
      <c r="D1577" s="1"/>
      <c r="E1577" s="1"/>
    </row>
    <row r="1578" spans="3:5" x14ac:dyDescent="0.25">
      <c r="C1578" s="1"/>
      <c r="D1578" s="1"/>
      <c r="E1578" s="1"/>
    </row>
    <row r="1579" spans="3:5" x14ac:dyDescent="0.25">
      <c r="C1579" s="1"/>
      <c r="D1579" s="1"/>
      <c r="E1579" s="1"/>
    </row>
    <row r="1580" spans="3:5" x14ac:dyDescent="0.25">
      <c r="C1580" s="1"/>
      <c r="D1580" s="1"/>
      <c r="E1580" s="1"/>
    </row>
    <row r="1581" spans="3:5" x14ac:dyDescent="0.25">
      <c r="C1581" s="1"/>
      <c r="D1581" s="1"/>
      <c r="E1581" s="1"/>
    </row>
    <row r="1582" spans="3:5" x14ac:dyDescent="0.25">
      <c r="C1582" s="1"/>
      <c r="D1582" s="1"/>
      <c r="E1582" s="1"/>
    </row>
    <row r="1583" spans="3:5" x14ac:dyDescent="0.25">
      <c r="C1583" s="1"/>
      <c r="D1583" s="1"/>
      <c r="E1583" s="1"/>
    </row>
    <row r="1584" spans="3:5" x14ac:dyDescent="0.25">
      <c r="C1584" s="1"/>
      <c r="D1584" s="1"/>
      <c r="E1584" s="1"/>
    </row>
    <row r="1585" spans="3:5" x14ac:dyDescent="0.25">
      <c r="C1585" s="1"/>
      <c r="D1585" s="1"/>
      <c r="E1585" s="1"/>
    </row>
    <row r="1586" spans="3:5" x14ac:dyDescent="0.25">
      <c r="C1586" s="1"/>
      <c r="D1586" s="1"/>
      <c r="E1586" s="1"/>
    </row>
    <row r="1587" spans="3:5" x14ac:dyDescent="0.25">
      <c r="C1587" s="1"/>
      <c r="D1587" s="1"/>
      <c r="E1587" s="1"/>
    </row>
    <row r="1588" spans="3:5" x14ac:dyDescent="0.25">
      <c r="C1588" s="1"/>
      <c r="D1588" s="1"/>
      <c r="E1588" s="1"/>
    </row>
    <row r="1589" spans="3:5" x14ac:dyDescent="0.25">
      <c r="C1589" s="1"/>
      <c r="D1589" s="1"/>
      <c r="E1589" s="1"/>
    </row>
    <row r="1590" spans="3:5" x14ac:dyDescent="0.25">
      <c r="C1590" s="1"/>
      <c r="D1590" s="1"/>
      <c r="E1590" s="1"/>
    </row>
    <row r="1591" spans="3:5" x14ac:dyDescent="0.25">
      <c r="C1591" s="1"/>
      <c r="D1591" s="1"/>
      <c r="E1591" s="1"/>
    </row>
    <row r="1592" spans="3:5" x14ac:dyDescent="0.25">
      <c r="C1592" s="1"/>
      <c r="D1592" s="1"/>
      <c r="E1592" s="1"/>
    </row>
    <row r="1593" spans="3:5" x14ac:dyDescent="0.25">
      <c r="C1593" s="1"/>
      <c r="D1593" s="1"/>
      <c r="E1593" s="1"/>
    </row>
    <row r="1594" spans="3:5" x14ac:dyDescent="0.25">
      <c r="C1594" s="1"/>
      <c r="D1594" s="1"/>
      <c r="E1594" s="1"/>
    </row>
    <row r="1595" spans="3:5" x14ac:dyDescent="0.25">
      <c r="C1595" s="1"/>
      <c r="D1595" s="1"/>
      <c r="E1595" s="1"/>
    </row>
    <row r="1596" spans="3:5" x14ac:dyDescent="0.25">
      <c r="C1596" s="1"/>
      <c r="D1596" s="1"/>
      <c r="E1596" s="1"/>
    </row>
    <row r="1597" spans="3:5" x14ac:dyDescent="0.25">
      <c r="C1597" s="1"/>
      <c r="D1597" s="1"/>
      <c r="E1597" s="1"/>
    </row>
    <row r="1598" spans="3:5" x14ac:dyDescent="0.25">
      <c r="C1598" s="1"/>
      <c r="D1598" s="1"/>
      <c r="E1598" s="1"/>
    </row>
    <row r="1599" spans="3:5" x14ac:dyDescent="0.25">
      <c r="C1599" s="1"/>
      <c r="D1599" s="1"/>
      <c r="E1599" s="1"/>
    </row>
    <row r="1600" spans="3:5" x14ac:dyDescent="0.25">
      <c r="C1600" s="1"/>
      <c r="D1600" s="1"/>
      <c r="E1600" s="1"/>
    </row>
    <row r="1601" spans="3:5" x14ac:dyDescent="0.25">
      <c r="C1601" s="1"/>
      <c r="D1601" s="1"/>
      <c r="E1601" s="1"/>
    </row>
    <row r="1602" spans="3:5" x14ac:dyDescent="0.25">
      <c r="C1602" s="1"/>
      <c r="D1602" s="1"/>
      <c r="E1602" s="1"/>
    </row>
    <row r="1603" spans="3:5" x14ac:dyDescent="0.25">
      <c r="C1603" s="1"/>
      <c r="D1603" s="1"/>
      <c r="E1603" s="1"/>
    </row>
    <row r="1604" spans="3:5" x14ac:dyDescent="0.25">
      <c r="C1604" s="1"/>
      <c r="D1604" s="1"/>
      <c r="E1604" s="1"/>
    </row>
    <row r="1605" spans="3:5" x14ac:dyDescent="0.25">
      <c r="C1605" s="1"/>
      <c r="D1605" s="1"/>
      <c r="E1605" s="1"/>
    </row>
    <row r="1606" spans="3:5" x14ac:dyDescent="0.25">
      <c r="C1606" s="1"/>
      <c r="D1606" s="1"/>
      <c r="E1606" s="1"/>
    </row>
    <row r="1607" spans="3:5" x14ac:dyDescent="0.25">
      <c r="C1607" s="1"/>
      <c r="D1607" s="1"/>
      <c r="E1607" s="1"/>
    </row>
    <row r="1608" spans="3:5" x14ac:dyDescent="0.25">
      <c r="C1608" s="1"/>
      <c r="D1608" s="1"/>
      <c r="E1608" s="1"/>
    </row>
    <row r="1609" spans="3:5" x14ac:dyDescent="0.25">
      <c r="C1609" s="1"/>
      <c r="D1609" s="1"/>
      <c r="E1609" s="1"/>
    </row>
    <row r="1610" spans="3:5" x14ac:dyDescent="0.25">
      <c r="C1610" s="1"/>
      <c r="D1610" s="1"/>
      <c r="E1610" s="1"/>
    </row>
    <row r="1611" spans="3:5" x14ac:dyDescent="0.25">
      <c r="C1611" s="1"/>
      <c r="D1611" s="1"/>
      <c r="E1611" s="1"/>
    </row>
    <row r="1612" spans="3:5" x14ac:dyDescent="0.25">
      <c r="C1612" s="1"/>
      <c r="D1612" s="1"/>
      <c r="E1612" s="1"/>
    </row>
    <row r="1613" spans="3:5" x14ac:dyDescent="0.25">
      <c r="C1613" s="1"/>
      <c r="D1613" s="1"/>
      <c r="E1613" s="1"/>
    </row>
    <row r="1614" spans="3:5" x14ac:dyDescent="0.25">
      <c r="C1614" s="1"/>
      <c r="D1614" s="1"/>
      <c r="E1614" s="1"/>
    </row>
    <row r="1615" spans="3:5" x14ac:dyDescent="0.25">
      <c r="C1615" s="1"/>
      <c r="D1615" s="1"/>
      <c r="E1615" s="1"/>
    </row>
    <row r="1616" spans="3:5" x14ac:dyDescent="0.25">
      <c r="C1616" s="1"/>
      <c r="D1616" s="1"/>
      <c r="E1616" s="1"/>
    </row>
    <row r="1617" spans="3:5" x14ac:dyDescent="0.25">
      <c r="C1617" s="1"/>
      <c r="D1617" s="1"/>
      <c r="E1617" s="1"/>
    </row>
    <row r="1618" spans="3:5" x14ac:dyDescent="0.25">
      <c r="C1618" s="1"/>
      <c r="D1618" s="1"/>
      <c r="E1618" s="1"/>
    </row>
    <row r="1619" spans="3:5" x14ac:dyDescent="0.25">
      <c r="C1619" s="1"/>
      <c r="D1619" s="1"/>
      <c r="E1619" s="1"/>
    </row>
    <row r="1620" spans="3:5" x14ac:dyDescent="0.25">
      <c r="C1620" s="1"/>
      <c r="D1620" s="1"/>
      <c r="E1620" s="1"/>
    </row>
    <row r="1621" spans="3:5" x14ac:dyDescent="0.25">
      <c r="C1621" s="1"/>
      <c r="D1621" s="1"/>
      <c r="E1621" s="1"/>
    </row>
    <row r="1622" spans="3:5" x14ac:dyDescent="0.25">
      <c r="C1622" s="1"/>
      <c r="D1622" s="1"/>
      <c r="E1622" s="1"/>
    </row>
    <row r="1623" spans="3:5" x14ac:dyDescent="0.25">
      <c r="C1623" s="1"/>
      <c r="D1623" s="1"/>
      <c r="E1623" s="1"/>
    </row>
    <row r="1624" spans="3:5" x14ac:dyDescent="0.25">
      <c r="C1624" s="1"/>
      <c r="D1624" s="1"/>
      <c r="E1624" s="1"/>
    </row>
    <row r="1625" spans="3:5" x14ac:dyDescent="0.25">
      <c r="C1625" s="1"/>
      <c r="D1625" s="1"/>
      <c r="E1625" s="1"/>
    </row>
    <row r="1626" spans="3:5" x14ac:dyDescent="0.25">
      <c r="C1626" s="1"/>
      <c r="D1626" s="1"/>
      <c r="E1626" s="1"/>
    </row>
    <row r="1627" spans="3:5" x14ac:dyDescent="0.25">
      <c r="C1627" s="1"/>
      <c r="D1627" s="1"/>
      <c r="E1627" s="1"/>
    </row>
    <row r="1628" spans="3:5" x14ac:dyDescent="0.25">
      <c r="C1628" s="1"/>
      <c r="D1628" s="1"/>
      <c r="E1628" s="1"/>
    </row>
    <row r="1629" spans="3:5" x14ac:dyDescent="0.25">
      <c r="C1629" s="1"/>
      <c r="D1629" s="1"/>
      <c r="E1629" s="1"/>
    </row>
    <row r="1630" spans="3:5" x14ac:dyDescent="0.25">
      <c r="C1630" s="1"/>
      <c r="D1630" s="1"/>
      <c r="E1630" s="1"/>
    </row>
    <row r="1631" spans="3:5" x14ac:dyDescent="0.25">
      <c r="C1631" s="1"/>
      <c r="D1631" s="1"/>
      <c r="E1631" s="1"/>
    </row>
    <row r="1632" spans="3:5" x14ac:dyDescent="0.25">
      <c r="C1632" s="1"/>
      <c r="D1632" s="1"/>
      <c r="E1632" s="1"/>
    </row>
    <row r="1633" spans="3:5" x14ac:dyDescent="0.25">
      <c r="C1633" s="1"/>
      <c r="D1633" s="1"/>
      <c r="E1633" s="1"/>
    </row>
    <row r="1634" spans="3:5" x14ac:dyDescent="0.25">
      <c r="C1634" s="1"/>
      <c r="D1634" s="1"/>
      <c r="E1634" s="1"/>
    </row>
    <row r="1635" spans="3:5" x14ac:dyDescent="0.25">
      <c r="C1635" s="1"/>
      <c r="D1635" s="1"/>
      <c r="E1635" s="1"/>
    </row>
    <row r="1636" spans="3:5" x14ac:dyDescent="0.25">
      <c r="C1636" s="1"/>
      <c r="D1636" s="1"/>
      <c r="E1636" s="1"/>
    </row>
    <row r="1637" spans="3:5" x14ac:dyDescent="0.25">
      <c r="C1637" s="1"/>
      <c r="D1637" s="1"/>
      <c r="E1637" s="1"/>
    </row>
    <row r="1638" spans="3:5" x14ac:dyDescent="0.25">
      <c r="C1638" s="1"/>
      <c r="D1638" s="1"/>
      <c r="E1638" s="1"/>
    </row>
    <row r="1639" spans="3:5" x14ac:dyDescent="0.25">
      <c r="C1639" s="1"/>
      <c r="D1639" s="1"/>
      <c r="E1639" s="1"/>
    </row>
    <row r="1640" spans="3:5" x14ac:dyDescent="0.25">
      <c r="C1640" s="1"/>
      <c r="D1640" s="1"/>
      <c r="E1640" s="1"/>
    </row>
    <row r="1641" spans="3:5" x14ac:dyDescent="0.25">
      <c r="C1641" s="1"/>
      <c r="D1641" s="1"/>
      <c r="E1641" s="1"/>
    </row>
    <row r="1642" spans="3:5" x14ac:dyDescent="0.25">
      <c r="C1642" s="1"/>
      <c r="D1642" s="1"/>
      <c r="E1642" s="1"/>
    </row>
    <row r="1643" spans="3:5" x14ac:dyDescent="0.25">
      <c r="C1643" s="1"/>
      <c r="D1643" s="1"/>
      <c r="E1643" s="1"/>
    </row>
    <row r="1644" spans="3:5" x14ac:dyDescent="0.25">
      <c r="C1644" s="1"/>
      <c r="D1644" s="1"/>
      <c r="E1644" s="1"/>
    </row>
    <row r="1645" spans="3:5" x14ac:dyDescent="0.25">
      <c r="C1645" s="1"/>
      <c r="D1645" s="1"/>
      <c r="E1645" s="1"/>
    </row>
    <row r="1646" spans="3:5" x14ac:dyDescent="0.25">
      <c r="C1646" s="1"/>
      <c r="D1646" s="1"/>
      <c r="E1646" s="1"/>
    </row>
    <row r="1647" spans="3:5" x14ac:dyDescent="0.25">
      <c r="C1647" s="1"/>
      <c r="D1647" s="1"/>
      <c r="E1647" s="1"/>
    </row>
    <row r="1648" spans="3:5" x14ac:dyDescent="0.25">
      <c r="C1648" s="1"/>
      <c r="D1648" s="1"/>
      <c r="E1648" s="1"/>
    </row>
    <row r="1649" spans="3:5" x14ac:dyDescent="0.25">
      <c r="C1649" s="1"/>
      <c r="D1649" s="1"/>
      <c r="E1649" s="1"/>
    </row>
    <row r="1650" spans="3:5" x14ac:dyDescent="0.25">
      <c r="C1650" s="1"/>
      <c r="D1650" s="1"/>
      <c r="E1650" s="1"/>
    </row>
    <row r="1651" spans="3:5" x14ac:dyDescent="0.25">
      <c r="C1651" s="1"/>
      <c r="D1651" s="1"/>
      <c r="E1651" s="1"/>
    </row>
    <row r="1652" spans="3:5" x14ac:dyDescent="0.25">
      <c r="C1652" s="1"/>
      <c r="D1652" s="1"/>
      <c r="E1652" s="1"/>
    </row>
    <row r="1653" spans="3:5" x14ac:dyDescent="0.25">
      <c r="C1653" s="1"/>
      <c r="D1653" s="1"/>
      <c r="E1653" s="1"/>
    </row>
    <row r="1654" spans="3:5" x14ac:dyDescent="0.25">
      <c r="C1654" s="1"/>
      <c r="D1654" s="1"/>
      <c r="E1654" s="1"/>
    </row>
    <row r="1655" spans="3:5" x14ac:dyDescent="0.25">
      <c r="C1655" s="1"/>
      <c r="D1655" s="1"/>
      <c r="E1655" s="1"/>
    </row>
    <row r="1656" spans="3:5" x14ac:dyDescent="0.25">
      <c r="C1656" s="1"/>
      <c r="D1656" s="1"/>
      <c r="E1656" s="1"/>
    </row>
    <row r="1657" spans="3:5" x14ac:dyDescent="0.25">
      <c r="C1657" s="1"/>
      <c r="D1657" s="1"/>
      <c r="E1657" s="1"/>
    </row>
    <row r="1658" spans="3:5" x14ac:dyDescent="0.25">
      <c r="C1658" s="1"/>
      <c r="D1658" s="1"/>
      <c r="E1658" s="1"/>
    </row>
    <row r="1659" spans="3:5" x14ac:dyDescent="0.25">
      <c r="C1659" s="1"/>
      <c r="D1659" s="1"/>
      <c r="E1659" s="1"/>
    </row>
    <row r="1660" spans="3:5" x14ac:dyDescent="0.25">
      <c r="C1660" s="1"/>
      <c r="D1660" s="1"/>
      <c r="E1660" s="1"/>
    </row>
    <row r="1661" spans="3:5" x14ac:dyDescent="0.25">
      <c r="C1661" s="1"/>
      <c r="D1661" s="1"/>
      <c r="E1661" s="1"/>
    </row>
    <row r="1662" spans="3:5" x14ac:dyDescent="0.25">
      <c r="C1662" s="1"/>
      <c r="D1662" s="1"/>
      <c r="E1662" s="1"/>
    </row>
    <row r="1663" spans="3:5" x14ac:dyDescent="0.25">
      <c r="C1663" s="1"/>
      <c r="D1663" s="1"/>
      <c r="E1663" s="1"/>
    </row>
    <row r="1664" spans="3:5" x14ac:dyDescent="0.25">
      <c r="C1664" s="1"/>
      <c r="D1664" s="1"/>
      <c r="E1664" s="1"/>
    </row>
    <row r="1665" spans="3:5" x14ac:dyDescent="0.25">
      <c r="C1665" s="1"/>
      <c r="D1665" s="1"/>
      <c r="E1665" s="1"/>
    </row>
    <row r="1666" spans="3:5" x14ac:dyDescent="0.25">
      <c r="C1666" s="1"/>
      <c r="D1666" s="1"/>
      <c r="E1666" s="1"/>
    </row>
    <row r="1667" spans="3:5" x14ac:dyDescent="0.25">
      <c r="C1667" s="1"/>
      <c r="D1667" s="1"/>
      <c r="E1667" s="1"/>
    </row>
    <row r="1668" spans="3:5" x14ac:dyDescent="0.25">
      <c r="C1668" s="1"/>
      <c r="D1668" s="1"/>
      <c r="E1668" s="1"/>
    </row>
    <row r="1669" spans="3:5" x14ac:dyDescent="0.25">
      <c r="C1669" s="1"/>
      <c r="D1669" s="1"/>
      <c r="E1669" s="1"/>
    </row>
    <row r="1670" spans="3:5" x14ac:dyDescent="0.25">
      <c r="C1670" s="1"/>
      <c r="D1670" s="1"/>
      <c r="E1670" s="1"/>
    </row>
    <row r="1671" spans="3:5" x14ac:dyDescent="0.25">
      <c r="C1671" s="1"/>
      <c r="D1671" s="1"/>
      <c r="E1671" s="1"/>
    </row>
    <row r="1672" spans="3:5" x14ac:dyDescent="0.25">
      <c r="C1672" s="1"/>
      <c r="D1672" s="1"/>
      <c r="E1672" s="1"/>
    </row>
    <row r="1673" spans="3:5" x14ac:dyDescent="0.25">
      <c r="C1673" s="1"/>
      <c r="D1673" s="1"/>
      <c r="E1673" s="1"/>
    </row>
    <row r="1674" spans="3:5" x14ac:dyDescent="0.25">
      <c r="C1674" s="1"/>
      <c r="D1674" s="1"/>
      <c r="E1674" s="1"/>
    </row>
    <row r="1675" spans="3:5" x14ac:dyDescent="0.25">
      <c r="C1675" s="1"/>
      <c r="D1675" s="1"/>
      <c r="E1675" s="1"/>
    </row>
    <row r="1676" spans="3:5" x14ac:dyDescent="0.25">
      <c r="C1676" s="1"/>
      <c r="D1676" s="1"/>
      <c r="E1676" s="1"/>
    </row>
    <row r="1677" spans="3:5" x14ac:dyDescent="0.25">
      <c r="C1677" s="1"/>
      <c r="D1677" s="1"/>
      <c r="E1677" s="1"/>
    </row>
    <row r="1678" spans="3:5" x14ac:dyDescent="0.25">
      <c r="C1678" s="1"/>
      <c r="D1678" s="1"/>
      <c r="E1678" s="1"/>
    </row>
    <row r="1679" spans="3:5" x14ac:dyDescent="0.25">
      <c r="C1679" s="1"/>
      <c r="D1679" s="1"/>
      <c r="E1679" s="1"/>
    </row>
    <row r="1680" spans="3:5" x14ac:dyDescent="0.25">
      <c r="C1680" s="1"/>
      <c r="D1680" s="1"/>
      <c r="E1680" s="1"/>
    </row>
    <row r="1681" spans="3:5" x14ac:dyDescent="0.25">
      <c r="C1681" s="1"/>
      <c r="D1681" s="1"/>
      <c r="E1681" s="1"/>
    </row>
    <row r="1682" spans="3:5" x14ac:dyDescent="0.25">
      <c r="C1682" s="1"/>
      <c r="D1682" s="1"/>
      <c r="E1682" s="1"/>
    </row>
    <row r="1683" spans="3:5" x14ac:dyDescent="0.25">
      <c r="C1683" s="1"/>
      <c r="D1683" s="1"/>
      <c r="E1683" s="1"/>
    </row>
    <row r="1684" spans="3:5" x14ac:dyDescent="0.25">
      <c r="C1684" s="1"/>
      <c r="D1684" s="1"/>
      <c r="E1684" s="1"/>
    </row>
    <row r="1685" spans="3:5" x14ac:dyDescent="0.25">
      <c r="C1685" s="1"/>
      <c r="D1685" s="1"/>
      <c r="E1685" s="1"/>
    </row>
    <row r="1686" spans="3:5" x14ac:dyDescent="0.25">
      <c r="C1686" s="1"/>
      <c r="D1686" s="1"/>
      <c r="E1686" s="1"/>
    </row>
    <row r="1687" spans="3:5" x14ac:dyDescent="0.25">
      <c r="C1687" s="1"/>
      <c r="D1687" s="1"/>
      <c r="E1687" s="1"/>
    </row>
    <row r="1688" spans="3:5" x14ac:dyDescent="0.25">
      <c r="C1688" s="1"/>
      <c r="D1688" s="1"/>
      <c r="E1688" s="1"/>
    </row>
    <row r="1689" spans="3:5" x14ac:dyDescent="0.25">
      <c r="C1689" s="1"/>
      <c r="D1689" s="1"/>
      <c r="E1689" s="1"/>
    </row>
    <row r="1690" spans="3:5" x14ac:dyDescent="0.25">
      <c r="C1690" s="1"/>
      <c r="D1690" s="1"/>
      <c r="E1690" s="1"/>
    </row>
    <row r="1691" spans="3:5" x14ac:dyDescent="0.25">
      <c r="C1691" s="1"/>
      <c r="D1691" s="1"/>
      <c r="E1691" s="1"/>
    </row>
    <row r="1692" spans="3:5" x14ac:dyDescent="0.25">
      <c r="C1692" s="1"/>
      <c r="D1692" s="1"/>
      <c r="E1692" s="1"/>
    </row>
    <row r="1693" spans="3:5" x14ac:dyDescent="0.25">
      <c r="C1693" s="1"/>
      <c r="D1693" s="1"/>
      <c r="E1693" s="1"/>
    </row>
    <row r="1694" spans="3:5" x14ac:dyDescent="0.25">
      <c r="C1694" s="1"/>
      <c r="D1694" s="1"/>
      <c r="E1694" s="1"/>
    </row>
    <row r="1695" spans="3:5" x14ac:dyDescent="0.25">
      <c r="C1695" s="1"/>
      <c r="D1695" s="1"/>
      <c r="E1695" s="1"/>
    </row>
    <row r="1696" spans="3:5" x14ac:dyDescent="0.25">
      <c r="C1696" s="1"/>
      <c r="D1696" s="1"/>
      <c r="E1696" s="1"/>
    </row>
    <row r="1697" spans="3:5" x14ac:dyDescent="0.25">
      <c r="C1697" s="1"/>
      <c r="D1697" s="1"/>
      <c r="E1697" s="1"/>
    </row>
    <row r="1698" spans="3:5" x14ac:dyDescent="0.25">
      <c r="C1698" s="1"/>
      <c r="D1698" s="1"/>
      <c r="E1698" s="1"/>
    </row>
    <row r="1699" spans="3:5" x14ac:dyDescent="0.25">
      <c r="C1699" s="1"/>
      <c r="D1699" s="1"/>
      <c r="E1699" s="1"/>
    </row>
    <row r="1700" spans="3:5" x14ac:dyDescent="0.25">
      <c r="C1700" s="1"/>
      <c r="D1700" s="1"/>
      <c r="E1700" s="1"/>
    </row>
    <row r="1701" spans="3:5" x14ac:dyDescent="0.25">
      <c r="C1701" s="1"/>
      <c r="D1701" s="1"/>
      <c r="E1701" s="1"/>
    </row>
    <row r="1702" spans="3:5" x14ac:dyDescent="0.25">
      <c r="C1702" s="1"/>
      <c r="D1702" s="1"/>
      <c r="E1702" s="1"/>
    </row>
    <row r="1703" spans="3:5" x14ac:dyDescent="0.25">
      <c r="C1703" s="1"/>
      <c r="D1703" s="1"/>
      <c r="E1703" s="1"/>
    </row>
    <row r="1704" spans="3:5" x14ac:dyDescent="0.25">
      <c r="C1704" s="1"/>
      <c r="D1704" s="1"/>
      <c r="E1704" s="1"/>
    </row>
    <row r="1705" spans="3:5" x14ac:dyDescent="0.25">
      <c r="C1705" s="1"/>
      <c r="D1705" s="1"/>
      <c r="E1705" s="1"/>
    </row>
    <row r="1706" spans="3:5" x14ac:dyDescent="0.25">
      <c r="C1706" s="1"/>
      <c r="D1706" s="1"/>
      <c r="E1706" s="1"/>
    </row>
    <row r="1707" spans="3:5" x14ac:dyDescent="0.25">
      <c r="C1707" s="1"/>
      <c r="D1707" s="1"/>
      <c r="E1707" s="1"/>
    </row>
    <row r="1708" spans="3:5" x14ac:dyDescent="0.25">
      <c r="C1708" s="1"/>
      <c r="D1708" s="1"/>
      <c r="E1708" s="1"/>
    </row>
    <row r="1709" spans="3:5" x14ac:dyDescent="0.25">
      <c r="C1709" s="1"/>
      <c r="D1709" s="1"/>
      <c r="E1709" s="1"/>
    </row>
    <row r="1710" spans="3:5" x14ac:dyDescent="0.25">
      <c r="C1710" s="1"/>
      <c r="D1710" s="1"/>
      <c r="E1710" s="1"/>
    </row>
    <row r="1711" spans="3:5" x14ac:dyDescent="0.25">
      <c r="C1711" s="1"/>
      <c r="D1711" s="1"/>
      <c r="E1711" s="1"/>
    </row>
    <row r="1712" spans="3:5" x14ac:dyDescent="0.25">
      <c r="C1712" s="1"/>
      <c r="D1712" s="1"/>
      <c r="E1712" s="1"/>
    </row>
    <row r="1713" spans="3:5" x14ac:dyDescent="0.25">
      <c r="C1713" s="1"/>
      <c r="D1713" s="1"/>
      <c r="E1713" s="1"/>
    </row>
    <row r="1714" spans="3:5" x14ac:dyDescent="0.25">
      <c r="C1714" s="1"/>
      <c r="D1714" s="1"/>
      <c r="E1714" s="1"/>
    </row>
    <row r="1715" spans="3:5" x14ac:dyDescent="0.25">
      <c r="C1715" s="1"/>
      <c r="D1715" s="1"/>
      <c r="E1715" s="1"/>
    </row>
    <row r="1716" spans="3:5" x14ac:dyDescent="0.25">
      <c r="C1716" s="1"/>
      <c r="D1716" s="1"/>
      <c r="E1716" s="1"/>
    </row>
    <row r="1717" spans="3:5" x14ac:dyDescent="0.25">
      <c r="C1717" s="1"/>
      <c r="D1717" s="1"/>
      <c r="E1717" s="1"/>
    </row>
    <row r="1718" spans="3:5" x14ac:dyDescent="0.25">
      <c r="C1718" s="1"/>
      <c r="D1718" s="1"/>
      <c r="E1718" s="1"/>
    </row>
    <row r="1719" spans="3:5" x14ac:dyDescent="0.25">
      <c r="C1719" s="1"/>
      <c r="D1719" s="1"/>
      <c r="E1719" s="1"/>
    </row>
    <row r="1720" spans="3:5" x14ac:dyDescent="0.25">
      <c r="C1720" s="1"/>
      <c r="D1720" s="1"/>
      <c r="E1720" s="1"/>
    </row>
    <row r="1721" spans="3:5" x14ac:dyDescent="0.25">
      <c r="C1721" s="1"/>
      <c r="D1721" s="1"/>
      <c r="E1721" s="1"/>
    </row>
    <row r="1722" spans="3:5" x14ac:dyDescent="0.25">
      <c r="C1722" s="1"/>
      <c r="D1722" s="1"/>
      <c r="E1722" s="1"/>
    </row>
    <row r="1723" spans="3:5" x14ac:dyDescent="0.25">
      <c r="C1723" s="1"/>
      <c r="D1723" s="1"/>
      <c r="E1723" s="1"/>
    </row>
    <row r="1724" spans="3:5" x14ac:dyDescent="0.25">
      <c r="C1724" s="1"/>
      <c r="D1724" s="1"/>
      <c r="E1724" s="1"/>
    </row>
    <row r="1725" spans="3:5" x14ac:dyDescent="0.25">
      <c r="C1725" s="1"/>
      <c r="D1725" s="1"/>
      <c r="E1725" s="1"/>
    </row>
    <row r="1726" spans="3:5" x14ac:dyDescent="0.25">
      <c r="C1726" s="1"/>
      <c r="D1726" s="1"/>
      <c r="E1726" s="1"/>
    </row>
    <row r="1727" spans="3:5" x14ac:dyDescent="0.25">
      <c r="C1727" s="1"/>
      <c r="D1727" s="1"/>
      <c r="E1727" s="1"/>
    </row>
    <row r="1728" spans="3:5" x14ac:dyDescent="0.25">
      <c r="C1728" s="1"/>
      <c r="D1728" s="1"/>
      <c r="E1728" s="1"/>
    </row>
    <row r="1729" spans="3:5" x14ac:dyDescent="0.25">
      <c r="C1729" s="1"/>
      <c r="D1729" s="1"/>
      <c r="E1729" s="1"/>
    </row>
    <row r="1730" spans="3:5" x14ac:dyDescent="0.25">
      <c r="C1730" s="1"/>
      <c r="D1730" s="1"/>
      <c r="E1730" s="1"/>
    </row>
    <row r="1731" spans="3:5" x14ac:dyDescent="0.25">
      <c r="C1731" s="1"/>
      <c r="D1731" s="1"/>
      <c r="E1731" s="1"/>
    </row>
    <row r="1732" spans="3:5" x14ac:dyDescent="0.25">
      <c r="C1732" s="1"/>
      <c r="D1732" s="1"/>
      <c r="E1732" s="1"/>
    </row>
    <row r="1733" spans="3:5" x14ac:dyDescent="0.25">
      <c r="C1733" s="1"/>
      <c r="D1733" s="1"/>
      <c r="E1733" s="1"/>
    </row>
    <row r="1734" spans="3:5" x14ac:dyDescent="0.25">
      <c r="C1734" s="1"/>
      <c r="D1734" s="1"/>
      <c r="E1734" s="1"/>
    </row>
    <row r="1735" spans="3:5" x14ac:dyDescent="0.25">
      <c r="C1735" s="1"/>
      <c r="D1735" s="1"/>
      <c r="E1735" s="1"/>
    </row>
    <row r="1736" spans="3:5" x14ac:dyDescent="0.25">
      <c r="C1736" s="1"/>
      <c r="D1736" s="1"/>
      <c r="E1736" s="1"/>
    </row>
    <row r="1737" spans="3:5" x14ac:dyDescent="0.25">
      <c r="C1737" s="1"/>
      <c r="D1737" s="1"/>
      <c r="E1737" s="1"/>
    </row>
    <row r="1738" spans="3:5" x14ac:dyDescent="0.25">
      <c r="C1738" s="1"/>
      <c r="D1738" s="1"/>
      <c r="E1738" s="1"/>
    </row>
    <row r="1739" spans="3:5" x14ac:dyDescent="0.25">
      <c r="C1739" s="1"/>
      <c r="D1739" s="1"/>
      <c r="E1739" s="1"/>
    </row>
    <row r="1740" spans="3:5" x14ac:dyDescent="0.25">
      <c r="C1740" s="1"/>
      <c r="D1740" s="1"/>
      <c r="E1740" s="1"/>
    </row>
    <row r="1741" spans="3:5" x14ac:dyDescent="0.25">
      <c r="C1741" s="1"/>
      <c r="D1741" s="1"/>
      <c r="E1741" s="1"/>
    </row>
    <row r="1742" spans="3:5" x14ac:dyDescent="0.25">
      <c r="C1742" s="1"/>
      <c r="D1742" s="1"/>
      <c r="E1742" s="1"/>
    </row>
    <row r="1743" spans="3:5" x14ac:dyDescent="0.25">
      <c r="C1743" s="1"/>
      <c r="D1743" s="1"/>
      <c r="E1743" s="1"/>
    </row>
    <row r="1744" spans="3:5" x14ac:dyDescent="0.25">
      <c r="C1744" s="1"/>
      <c r="D1744" s="1"/>
      <c r="E1744" s="1"/>
    </row>
    <row r="1745" spans="3:5" x14ac:dyDescent="0.25">
      <c r="C1745" s="1"/>
      <c r="D1745" s="1"/>
      <c r="E1745" s="1"/>
    </row>
    <row r="1746" spans="3:5" x14ac:dyDescent="0.25">
      <c r="C1746" s="1"/>
      <c r="D1746" s="1"/>
      <c r="E1746" s="1"/>
    </row>
    <row r="1747" spans="3:5" x14ac:dyDescent="0.25">
      <c r="C1747" s="1"/>
      <c r="D1747" s="1"/>
      <c r="E1747" s="1"/>
    </row>
    <row r="1748" spans="3:5" x14ac:dyDescent="0.25">
      <c r="C1748" s="1"/>
      <c r="D1748" s="1"/>
      <c r="E1748" s="1"/>
    </row>
    <row r="1749" spans="3:5" x14ac:dyDescent="0.25">
      <c r="C1749" s="1"/>
      <c r="D1749" s="1"/>
      <c r="E1749" s="1"/>
    </row>
    <row r="1750" spans="3:5" x14ac:dyDescent="0.25">
      <c r="C1750" s="1"/>
      <c r="D1750" s="1"/>
      <c r="E1750" s="1"/>
    </row>
    <row r="1751" spans="3:5" x14ac:dyDescent="0.25">
      <c r="C1751" s="1"/>
      <c r="D1751" s="1"/>
      <c r="E1751" s="1"/>
    </row>
    <row r="1752" spans="3:5" x14ac:dyDescent="0.25">
      <c r="C1752" s="1"/>
      <c r="D1752" s="1"/>
      <c r="E1752" s="1"/>
    </row>
    <row r="1753" spans="3:5" x14ac:dyDescent="0.25">
      <c r="C1753" s="1"/>
      <c r="D1753" s="1"/>
      <c r="E1753" s="1"/>
    </row>
    <row r="1754" spans="3:5" x14ac:dyDescent="0.25">
      <c r="C1754" s="1"/>
      <c r="D1754" s="1"/>
      <c r="E1754" s="1"/>
    </row>
    <row r="1755" spans="3:5" x14ac:dyDescent="0.25">
      <c r="C1755" s="1"/>
      <c r="D1755" s="1"/>
      <c r="E1755" s="1"/>
    </row>
    <row r="1756" spans="3:5" x14ac:dyDescent="0.25">
      <c r="C1756" s="1"/>
      <c r="D1756" s="1"/>
      <c r="E1756" s="1"/>
    </row>
    <row r="1757" spans="3:5" x14ac:dyDescent="0.25">
      <c r="C1757" s="1"/>
      <c r="D1757" s="1"/>
      <c r="E1757" s="1"/>
    </row>
    <row r="1758" spans="3:5" x14ac:dyDescent="0.25">
      <c r="C1758" s="1"/>
      <c r="D1758" s="1"/>
      <c r="E1758" s="1"/>
    </row>
    <row r="1759" spans="3:5" x14ac:dyDescent="0.25">
      <c r="C1759" s="1"/>
      <c r="D1759" s="1"/>
      <c r="E1759" s="1"/>
    </row>
    <row r="1760" spans="3:5" x14ac:dyDescent="0.25">
      <c r="C1760" s="1"/>
      <c r="D1760" s="1"/>
      <c r="E1760" s="1"/>
    </row>
    <row r="1761" spans="3:5" x14ac:dyDescent="0.25">
      <c r="C1761" s="1"/>
      <c r="D1761" s="1"/>
      <c r="E1761" s="1"/>
    </row>
    <row r="1762" spans="3:5" x14ac:dyDescent="0.25">
      <c r="C1762" s="1"/>
      <c r="D1762" s="1"/>
      <c r="E1762" s="1"/>
    </row>
    <row r="1763" spans="3:5" x14ac:dyDescent="0.25">
      <c r="C1763" s="1"/>
      <c r="D1763" s="1"/>
      <c r="E1763" s="1"/>
    </row>
    <row r="1764" spans="3:5" x14ac:dyDescent="0.25">
      <c r="C1764" s="1"/>
      <c r="D1764" s="1"/>
      <c r="E1764" s="1"/>
    </row>
    <row r="1765" spans="3:5" x14ac:dyDescent="0.25">
      <c r="C1765" s="1"/>
      <c r="D1765" s="1"/>
      <c r="E1765" s="1"/>
    </row>
    <row r="1766" spans="3:5" x14ac:dyDescent="0.25">
      <c r="C1766" s="1"/>
      <c r="D1766" s="1"/>
      <c r="E1766" s="1"/>
    </row>
    <row r="1767" spans="3:5" x14ac:dyDescent="0.25">
      <c r="C1767" s="1"/>
      <c r="D1767" s="1"/>
      <c r="E1767" s="1"/>
    </row>
    <row r="1768" spans="3:5" x14ac:dyDescent="0.25">
      <c r="C1768" s="1"/>
      <c r="D1768" s="1"/>
      <c r="E1768" s="1"/>
    </row>
    <row r="1769" spans="3:5" x14ac:dyDescent="0.25">
      <c r="C1769" s="1"/>
      <c r="D1769" s="1"/>
      <c r="E1769" s="1"/>
    </row>
    <row r="1770" spans="3:5" x14ac:dyDescent="0.25">
      <c r="C1770" s="1"/>
      <c r="D1770" s="1"/>
      <c r="E1770" s="1"/>
    </row>
    <row r="1771" spans="3:5" x14ac:dyDescent="0.25">
      <c r="C1771" s="1"/>
      <c r="D1771" s="1"/>
      <c r="E1771" s="1"/>
    </row>
    <row r="1772" spans="3:5" x14ac:dyDescent="0.25">
      <c r="C1772" s="1"/>
      <c r="D1772" s="1"/>
      <c r="E1772" s="1"/>
    </row>
    <row r="1773" spans="3:5" x14ac:dyDescent="0.25">
      <c r="C1773" s="1"/>
      <c r="D1773" s="1"/>
      <c r="E1773" s="1"/>
    </row>
    <row r="1774" spans="3:5" x14ac:dyDescent="0.25">
      <c r="C1774" s="1"/>
      <c r="D1774" s="1"/>
      <c r="E1774" s="1"/>
    </row>
    <row r="1775" spans="3:5" x14ac:dyDescent="0.25">
      <c r="C1775" s="1"/>
      <c r="D1775" s="1"/>
      <c r="E1775" s="1"/>
    </row>
    <row r="1776" spans="3:5" x14ac:dyDescent="0.25">
      <c r="C1776" s="1"/>
      <c r="D1776" s="1"/>
      <c r="E1776" s="1"/>
    </row>
    <row r="1777" spans="3:5" x14ac:dyDescent="0.25">
      <c r="C1777" s="1"/>
      <c r="D1777" s="1"/>
      <c r="E1777" s="1"/>
    </row>
    <row r="1778" spans="3:5" x14ac:dyDescent="0.25">
      <c r="C1778" s="1"/>
      <c r="D1778" s="1"/>
      <c r="E1778" s="1"/>
    </row>
    <row r="1779" spans="3:5" x14ac:dyDescent="0.25">
      <c r="C1779" s="1"/>
      <c r="D1779" s="1"/>
      <c r="E1779" s="1"/>
    </row>
    <row r="1780" spans="3:5" x14ac:dyDescent="0.25">
      <c r="C1780" s="1"/>
      <c r="D1780" s="1"/>
      <c r="E1780" s="1"/>
    </row>
    <row r="1781" spans="3:5" x14ac:dyDescent="0.25">
      <c r="C1781" s="1"/>
      <c r="D1781" s="1"/>
      <c r="E1781" s="1"/>
    </row>
    <row r="1782" spans="3:5" x14ac:dyDescent="0.25">
      <c r="C1782" s="1"/>
      <c r="D1782" s="1"/>
      <c r="E1782" s="1"/>
    </row>
    <row r="1783" spans="3:5" x14ac:dyDescent="0.25">
      <c r="C1783" s="1"/>
      <c r="D1783" s="1"/>
      <c r="E1783" s="1"/>
    </row>
    <row r="1784" spans="3:5" x14ac:dyDescent="0.25">
      <c r="C1784" s="1"/>
      <c r="D1784" s="1"/>
      <c r="E1784" s="1"/>
    </row>
    <row r="1785" spans="3:5" x14ac:dyDescent="0.25">
      <c r="C1785" s="1"/>
      <c r="D1785" s="1"/>
      <c r="E1785" s="1"/>
    </row>
    <row r="1786" spans="3:5" x14ac:dyDescent="0.25">
      <c r="C1786" s="1"/>
      <c r="D1786" s="1"/>
      <c r="E1786" s="1"/>
    </row>
    <row r="1787" spans="3:5" x14ac:dyDescent="0.25">
      <c r="C1787" s="1"/>
      <c r="D1787" s="1"/>
      <c r="E1787" s="1"/>
    </row>
    <row r="1788" spans="3:5" x14ac:dyDescent="0.25">
      <c r="C1788" s="1"/>
      <c r="D1788" s="1"/>
      <c r="E1788" s="1"/>
    </row>
    <row r="1789" spans="3:5" x14ac:dyDescent="0.25">
      <c r="C1789" s="1"/>
      <c r="D1789" s="1"/>
      <c r="E1789" s="1"/>
    </row>
    <row r="1790" spans="3:5" x14ac:dyDescent="0.25">
      <c r="C1790" s="1"/>
      <c r="D1790" s="1"/>
      <c r="E1790" s="1"/>
    </row>
    <row r="1791" spans="3:5" x14ac:dyDescent="0.25">
      <c r="C1791" s="1"/>
      <c r="D1791" s="1"/>
      <c r="E1791" s="1"/>
    </row>
    <row r="1792" spans="3:5" x14ac:dyDescent="0.25">
      <c r="C1792" s="1"/>
      <c r="D1792" s="1"/>
      <c r="E1792" s="1"/>
    </row>
    <row r="1793" spans="3:5" x14ac:dyDescent="0.25">
      <c r="C1793" s="1"/>
      <c r="D1793" s="1"/>
      <c r="E1793" s="1"/>
    </row>
    <row r="1794" spans="3:5" x14ac:dyDescent="0.25">
      <c r="C1794" s="1"/>
      <c r="D1794" s="1"/>
      <c r="E1794" s="1"/>
    </row>
    <row r="1795" spans="3:5" x14ac:dyDescent="0.25">
      <c r="C1795" s="1"/>
      <c r="D1795" s="1"/>
      <c r="E1795" s="1"/>
    </row>
    <row r="1796" spans="3:5" x14ac:dyDescent="0.25">
      <c r="C1796" s="1"/>
      <c r="D1796" s="1"/>
      <c r="E1796" s="1"/>
    </row>
    <row r="1797" spans="3:5" x14ac:dyDescent="0.25">
      <c r="C1797" s="1"/>
      <c r="D1797" s="1"/>
      <c r="E1797" s="1"/>
    </row>
    <row r="1798" spans="3:5" x14ac:dyDescent="0.25">
      <c r="C1798" s="1"/>
      <c r="D1798" s="1"/>
      <c r="E1798" s="1"/>
    </row>
    <row r="1799" spans="3:5" x14ac:dyDescent="0.25">
      <c r="C1799" s="1"/>
      <c r="D1799" s="1"/>
      <c r="E1799" s="1"/>
    </row>
    <row r="1800" spans="3:5" x14ac:dyDescent="0.25">
      <c r="C1800" s="1"/>
      <c r="D1800" s="1"/>
      <c r="E1800" s="1"/>
    </row>
    <row r="1801" spans="3:5" x14ac:dyDescent="0.25">
      <c r="C1801" s="1"/>
      <c r="D1801" s="1"/>
      <c r="E1801" s="1"/>
    </row>
    <row r="1802" spans="3:5" x14ac:dyDescent="0.25">
      <c r="C1802" s="1"/>
      <c r="D1802" s="1"/>
      <c r="E1802" s="1"/>
    </row>
    <row r="1803" spans="3:5" x14ac:dyDescent="0.25">
      <c r="C1803" s="1"/>
      <c r="D1803" s="1"/>
      <c r="E1803" s="1"/>
    </row>
    <row r="1804" spans="3:5" x14ac:dyDescent="0.25">
      <c r="C1804" s="1"/>
      <c r="D1804" s="1"/>
      <c r="E1804" s="1"/>
    </row>
    <row r="1805" spans="3:5" x14ac:dyDescent="0.25">
      <c r="C1805" s="1"/>
      <c r="D1805" s="1"/>
      <c r="E1805" s="1"/>
    </row>
    <row r="1806" spans="3:5" x14ac:dyDescent="0.25">
      <c r="C1806" s="1"/>
      <c r="D1806" s="1"/>
      <c r="E1806" s="1"/>
    </row>
    <row r="1807" spans="3:5" x14ac:dyDescent="0.25">
      <c r="C1807" s="1"/>
      <c r="D1807" s="1"/>
      <c r="E1807" s="1"/>
    </row>
    <row r="1808" spans="3:5" x14ac:dyDescent="0.25">
      <c r="C1808" s="1"/>
      <c r="D1808" s="1"/>
      <c r="E1808" s="1"/>
    </row>
    <row r="1809" spans="3:5" x14ac:dyDescent="0.25">
      <c r="C1809" s="1"/>
      <c r="D1809" s="1"/>
      <c r="E1809" s="1"/>
    </row>
    <row r="1810" spans="3:5" x14ac:dyDescent="0.25">
      <c r="C1810" s="1"/>
      <c r="D1810" s="1"/>
      <c r="E1810" s="1"/>
    </row>
    <row r="1811" spans="3:5" x14ac:dyDescent="0.25">
      <c r="C1811" s="1"/>
      <c r="D1811" s="1"/>
      <c r="E1811" s="1"/>
    </row>
    <row r="1812" spans="3:5" x14ac:dyDescent="0.25">
      <c r="C1812" s="1"/>
      <c r="D1812" s="1"/>
      <c r="E1812" s="1"/>
    </row>
    <row r="1813" spans="3:5" x14ac:dyDescent="0.25">
      <c r="C1813" s="1"/>
      <c r="D1813" s="1"/>
      <c r="E1813" s="1"/>
    </row>
    <row r="1814" spans="3:5" x14ac:dyDescent="0.25">
      <c r="C1814" s="1"/>
      <c r="D1814" s="1"/>
      <c r="E1814" s="1"/>
    </row>
    <row r="1815" spans="3:5" x14ac:dyDescent="0.25">
      <c r="C1815" s="1"/>
      <c r="D1815" s="1"/>
      <c r="E1815" s="1"/>
    </row>
    <row r="1816" spans="3:5" x14ac:dyDescent="0.25">
      <c r="C1816" s="1"/>
      <c r="D1816" s="1"/>
      <c r="E1816" s="1"/>
    </row>
    <row r="1817" spans="3:5" x14ac:dyDescent="0.25">
      <c r="C1817" s="1"/>
      <c r="D1817" s="1"/>
      <c r="E1817" s="1"/>
    </row>
    <row r="1818" spans="3:5" x14ac:dyDescent="0.25">
      <c r="C1818" s="1"/>
      <c r="D1818" s="1"/>
      <c r="E1818" s="1"/>
    </row>
    <row r="1819" spans="3:5" x14ac:dyDescent="0.25">
      <c r="C1819" s="1"/>
      <c r="D1819" s="1"/>
      <c r="E1819" s="1"/>
    </row>
    <row r="1820" spans="3:5" x14ac:dyDescent="0.25">
      <c r="C1820" s="1"/>
      <c r="D1820" s="1"/>
      <c r="E1820" s="1"/>
    </row>
    <row r="1821" spans="3:5" x14ac:dyDescent="0.25">
      <c r="C1821" s="1"/>
      <c r="D1821" s="1"/>
      <c r="E1821" s="1"/>
    </row>
    <row r="1822" spans="3:5" x14ac:dyDescent="0.25">
      <c r="C1822" s="1"/>
      <c r="D1822" s="1"/>
      <c r="E1822" s="1"/>
    </row>
    <row r="1823" spans="3:5" x14ac:dyDescent="0.25">
      <c r="C1823" s="1"/>
      <c r="D1823" s="1"/>
      <c r="E1823" s="1"/>
    </row>
    <row r="1824" spans="3:5" x14ac:dyDescent="0.25">
      <c r="C1824" s="1"/>
      <c r="D1824" s="1"/>
      <c r="E1824" s="1"/>
    </row>
    <row r="1825" spans="3:5" x14ac:dyDescent="0.25">
      <c r="C1825" s="1"/>
      <c r="D1825" s="1"/>
      <c r="E1825" s="1"/>
    </row>
    <row r="1826" spans="3:5" x14ac:dyDescent="0.25">
      <c r="C1826" s="1"/>
      <c r="D1826" s="1"/>
      <c r="E1826" s="1"/>
    </row>
    <row r="1827" spans="3:5" x14ac:dyDescent="0.25">
      <c r="C1827" s="1"/>
      <c r="D1827" s="1"/>
      <c r="E1827" s="1"/>
    </row>
    <row r="1828" spans="3:5" x14ac:dyDescent="0.25">
      <c r="C1828" s="1"/>
      <c r="D1828" s="1"/>
      <c r="E1828" s="1"/>
    </row>
    <row r="1829" spans="3:5" x14ac:dyDescent="0.25">
      <c r="C1829" s="1"/>
      <c r="D1829" s="1"/>
      <c r="E1829" s="1"/>
    </row>
    <row r="1830" spans="3:5" x14ac:dyDescent="0.25">
      <c r="C1830" s="1"/>
      <c r="D1830" s="1"/>
      <c r="E1830" s="1"/>
    </row>
    <row r="1831" spans="3:5" x14ac:dyDescent="0.25">
      <c r="C1831" s="1"/>
      <c r="D1831" s="1"/>
      <c r="E1831" s="1"/>
    </row>
    <row r="1832" spans="3:5" x14ac:dyDescent="0.25">
      <c r="C1832" s="1"/>
      <c r="D1832" s="1"/>
      <c r="E1832" s="1"/>
    </row>
    <row r="1833" spans="3:5" x14ac:dyDescent="0.25">
      <c r="C1833" s="1"/>
      <c r="D1833" s="1"/>
      <c r="E1833" s="1"/>
    </row>
    <row r="1834" spans="3:5" x14ac:dyDescent="0.25">
      <c r="C1834" s="1"/>
      <c r="D1834" s="1"/>
      <c r="E1834" s="1"/>
    </row>
    <row r="1835" spans="3:5" x14ac:dyDescent="0.25">
      <c r="C1835" s="1"/>
      <c r="D1835" s="1"/>
      <c r="E1835" s="1"/>
    </row>
    <row r="1836" spans="3:5" x14ac:dyDescent="0.25">
      <c r="C1836" s="1"/>
      <c r="D1836" s="1"/>
      <c r="E1836" s="1"/>
    </row>
    <row r="1837" spans="3:5" x14ac:dyDescent="0.25">
      <c r="C1837" s="1"/>
      <c r="D1837" s="1"/>
      <c r="E1837" s="1"/>
    </row>
    <row r="1838" spans="3:5" x14ac:dyDescent="0.25">
      <c r="C1838" s="1"/>
      <c r="D1838" s="1"/>
      <c r="E1838" s="1"/>
    </row>
    <row r="1839" spans="3:5" x14ac:dyDescent="0.25">
      <c r="C1839" s="1"/>
      <c r="D1839" s="1"/>
      <c r="E1839" s="1"/>
    </row>
    <row r="1840" spans="3:5" x14ac:dyDescent="0.25">
      <c r="C1840" s="1"/>
      <c r="D1840" s="1"/>
      <c r="E1840" s="1"/>
    </row>
    <row r="1841" spans="3:5" x14ac:dyDescent="0.25">
      <c r="C1841" s="1"/>
      <c r="D1841" s="1"/>
      <c r="E1841" s="1"/>
    </row>
    <row r="1842" spans="3:5" x14ac:dyDescent="0.25">
      <c r="C1842" s="1"/>
      <c r="D1842" s="1"/>
      <c r="E1842" s="1"/>
    </row>
    <row r="1843" spans="3:5" x14ac:dyDescent="0.25">
      <c r="C1843" s="1"/>
      <c r="D1843" s="1"/>
      <c r="E1843" s="1"/>
    </row>
    <row r="1844" spans="3:5" x14ac:dyDescent="0.25">
      <c r="C1844" s="1"/>
      <c r="D1844" s="1"/>
      <c r="E1844" s="1"/>
    </row>
    <row r="1845" spans="3:5" x14ac:dyDescent="0.25">
      <c r="C1845" s="1"/>
      <c r="D1845" s="1"/>
      <c r="E1845" s="1"/>
    </row>
    <row r="1846" spans="3:5" x14ac:dyDescent="0.25">
      <c r="C1846" s="1"/>
      <c r="D1846" s="1"/>
      <c r="E1846" s="1"/>
    </row>
    <row r="1847" spans="3:5" x14ac:dyDescent="0.25">
      <c r="C1847" s="1"/>
      <c r="D1847" s="1"/>
      <c r="E1847" s="1"/>
    </row>
    <row r="1848" spans="3:5" x14ac:dyDescent="0.25">
      <c r="C1848" s="1"/>
      <c r="D1848" s="1"/>
      <c r="E1848" s="1"/>
    </row>
    <row r="1849" spans="3:5" x14ac:dyDescent="0.25">
      <c r="C1849" s="1"/>
      <c r="D1849" s="1"/>
      <c r="E1849" s="1"/>
    </row>
    <row r="1850" spans="3:5" x14ac:dyDescent="0.25">
      <c r="C1850" s="1"/>
      <c r="D1850" s="1"/>
      <c r="E1850" s="1"/>
    </row>
    <row r="1851" spans="3:5" x14ac:dyDescent="0.25">
      <c r="C1851" s="1"/>
      <c r="D1851" s="1"/>
      <c r="E1851" s="1"/>
    </row>
    <row r="1852" spans="3:5" x14ac:dyDescent="0.25">
      <c r="C1852" s="1"/>
      <c r="D1852" s="1"/>
      <c r="E1852" s="1"/>
    </row>
    <row r="1853" spans="3:5" x14ac:dyDescent="0.25">
      <c r="C1853" s="1"/>
      <c r="D1853" s="1"/>
      <c r="E1853" s="1"/>
    </row>
    <row r="1854" spans="3:5" x14ac:dyDescent="0.25">
      <c r="C1854" s="1"/>
      <c r="D1854" s="1"/>
      <c r="E1854" s="1"/>
    </row>
    <row r="1855" spans="3:5" x14ac:dyDescent="0.25">
      <c r="C1855" s="1"/>
      <c r="D1855" s="1"/>
      <c r="E1855" s="1"/>
    </row>
    <row r="1856" spans="3:5" x14ac:dyDescent="0.25">
      <c r="C1856" s="1"/>
      <c r="D1856" s="1"/>
      <c r="E1856" s="1"/>
    </row>
    <row r="1857" spans="3:5" x14ac:dyDescent="0.25">
      <c r="C1857" s="1"/>
      <c r="D1857" s="1"/>
      <c r="E1857" s="1"/>
    </row>
    <row r="1858" spans="3:5" x14ac:dyDescent="0.25">
      <c r="C1858" s="1"/>
      <c r="D1858" s="1"/>
      <c r="E1858" s="1"/>
    </row>
    <row r="1859" spans="3:5" x14ac:dyDescent="0.25">
      <c r="C1859" s="1"/>
      <c r="D1859" s="1"/>
      <c r="E1859" s="1"/>
    </row>
    <row r="1860" spans="3:5" x14ac:dyDescent="0.25">
      <c r="C1860" s="1"/>
      <c r="D1860" s="1"/>
      <c r="E1860" s="1"/>
    </row>
    <row r="1861" spans="3:5" x14ac:dyDescent="0.25">
      <c r="C1861" s="1"/>
      <c r="D1861" s="1"/>
      <c r="E1861" s="1"/>
    </row>
    <row r="1862" spans="3:5" x14ac:dyDescent="0.25">
      <c r="C1862" s="1"/>
      <c r="D1862" s="1"/>
      <c r="E1862" s="1"/>
    </row>
    <row r="1863" spans="3:5" x14ac:dyDescent="0.25">
      <c r="C1863" s="1"/>
      <c r="D1863" s="1"/>
      <c r="E1863" s="1"/>
    </row>
    <row r="1864" spans="3:5" x14ac:dyDescent="0.25">
      <c r="C1864" s="1"/>
      <c r="D1864" s="1"/>
      <c r="E1864" s="1"/>
    </row>
    <row r="1865" spans="3:5" x14ac:dyDescent="0.25">
      <c r="C1865" s="1"/>
      <c r="D1865" s="1"/>
      <c r="E1865" s="1"/>
    </row>
    <row r="1866" spans="3:5" x14ac:dyDescent="0.25">
      <c r="C1866" s="1"/>
      <c r="D1866" s="1"/>
      <c r="E1866" s="1"/>
    </row>
    <row r="1867" spans="3:5" x14ac:dyDescent="0.25">
      <c r="C1867" s="1"/>
      <c r="D1867" s="1"/>
      <c r="E1867" s="1"/>
    </row>
    <row r="1868" spans="3:5" x14ac:dyDescent="0.25">
      <c r="C1868" s="1"/>
      <c r="D1868" s="1"/>
      <c r="E1868" s="1"/>
    </row>
    <row r="1869" spans="3:5" x14ac:dyDescent="0.25">
      <c r="C1869" s="1"/>
      <c r="D1869" s="1"/>
      <c r="E1869" s="1"/>
    </row>
    <row r="1870" spans="3:5" x14ac:dyDescent="0.25">
      <c r="C1870" s="1"/>
      <c r="D1870" s="1"/>
      <c r="E1870" s="1"/>
    </row>
    <row r="1871" spans="3:5" x14ac:dyDescent="0.25">
      <c r="C1871" s="1"/>
      <c r="D1871" s="1"/>
      <c r="E1871" s="1"/>
    </row>
    <row r="1872" spans="3:5" x14ac:dyDescent="0.25">
      <c r="C1872" s="1"/>
      <c r="D1872" s="1"/>
      <c r="E1872" s="1"/>
    </row>
    <row r="1873" spans="3:5" x14ac:dyDescent="0.25">
      <c r="C1873" s="1"/>
      <c r="D1873" s="1"/>
      <c r="E1873" s="1"/>
    </row>
    <row r="1874" spans="3:5" x14ac:dyDescent="0.25">
      <c r="C1874" s="1"/>
      <c r="D1874" s="1"/>
      <c r="E1874" s="1"/>
    </row>
    <row r="1875" spans="3:5" x14ac:dyDescent="0.25">
      <c r="C1875" s="1"/>
      <c r="D1875" s="1"/>
      <c r="E1875" s="1"/>
    </row>
    <row r="1876" spans="3:5" x14ac:dyDescent="0.25">
      <c r="C1876" s="1"/>
      <c r="D1876" s="1"/>
      <c r="E1876" s="1"/>
    </row>
    <row r="1877" spans="3:5" x14ac:dyDescent="0.25">
      <c r="C1877" s="1"/>
      <c r="D1877" s="1"/>
      <c r="E1877" s="1"/>
    </row>
    <row r="1878" spans="3:5" x14ac:dyDescent="0.25">
      <c r="C1878" s="1"/>
      <c r="D1878" s="1"/>
      <c r="E1878" s="1"/>
    </row>
    <row r="1879" spans="3:5" x14ac:dyDescent="0.25">
      <c r="C1879" s="1"/>
      <c r="D1879" s="1"/>
      <c r="E1879" s="1"/>
    </row>
    <row r="1880" spans="3:5" x14ac:dyDescent="0.25">
      <c r="C1880" s="1"/>
      <c r="D1880" s="1"/>
      <c r="E1880" s="1"/>
    </row>
    <row r="1881" spans="3:5" x14ac:dyDescent="0.25">
      <c r="C1881" s="1"/>
      <c r="D1881" s="1"/>
      <c r="E1881" s="1"/>
    </row>
    <row r="1882" spans="3:5" x14ac:dyDescent="0.25">
      <c r="C1882" s="1"/>
      <c r="D1882" s="1"/>
      <c r="E1882" s="1"/>
    </row>
    <row r="1883" spans="3:5" x14ac:dyDescent="0.25">
      <c r="C1883" s="1"/>
      <c r="D1883" s="1"/>
      <c r="E1883" s="1"/>
    </row>
    <row r="1884" spans="3:5" x14ac:dyDescent="0.25">
      <c r="C1884" s="1"/>
      <c r="D1884" s="1"/>
      <c r="E1884" s="1"/>
    </row>
    <row r="1885" spans="3:5" x14ac:dyDescent="0.25">
      <c r="C1885" s="1"/>
      <c r="D1885" s="1"/>
      <c r="E1885" s="1"/>
    </row>
    <row r="1886" spans="3:5" x14ac:dyDescent="0.25">
      <c r="C1886" s="1"/>
      <c r="D1886" s="1"/>
      <c r="E1886" s="1"/>
    </row>
    <row r="1887" spans="3:5" x14ac:dyDescent="0.25">
      <c r="C1887" s="1"/>
      <c r="D1887" s="1"/>
      <c r="E1887" s="1"/>
    </row>
    <row r="1888" spans="3:5" x14ac:dyDescent="0.25">
      <c r="C1888" s="1"/>
      <c r="D1888" s="1"/>
      <c r="E1888" s="1"/>
    </row>
    <row r="1889" spans="3:5" x14ac:dyDescent="0.25">
      <c r="C1889" s="1"/>
      <c r="D1889" s="1"/>
      <c r="E1889" s="1"/>
    </row>
    <row r="1890" spans="3:5" x14ac:dyDescent="0.25">
      <c r="C1890" s="1"/>
      <c r="D1890" s="1"/>
      <c r="E1890" s="1"/>
    </row>
    <row r="1891" spans="3:5" x14ac:dyDescent="0.25">
      <c r="C1891" s="1"/>
      <c r="D1891" s="1"/>
      <c r="E1891" s="1"/>
    </row>
    <row r="1892" spans="3:5" x14ac:dyDescent="0.25">
      <c r="C1892" s="1"/>
      <c r="D1892" s="1"/>
      <c r="E1892" s="1"/>
    </row>
    <row r="1893" spans="3:5" x14ac:dyDescent="0.25">
      <c r="C1893" s="1"/>
      <c r="D1893" s="1"/>
      <c r="E1893" s="1"/>
    </row>
    <row r="1894" spans="3:5" x14ac:dyDescent="0.25">
      <c r="C1894" s="1"/>
      <c r="D1894" s="1"/>
      <c r="E1894" s="1"/>
    </row>
    <row r="1895" spans="3:5" x14ac:dyDescent="0.25">
      <c r="C1895" s="1"/>
      <c r="D1895" s="1"/>
      <c r="E1895" s="1"/>
    </row>
    <row r="1896" spans="3:5" x14ac:dyDescent="0.25">
      <c r="C1896" s="1"/>
      <c r="D1896" s="1"/>
      <c r="E1896" s="1"/>
    </row>
    <row r="1897" spans="3:5" x14ac:dyDescent="0.25">
      <c r="C1897" s="1"/>
      <c r="D1897" s="1"/>
      <c r="E1897" s="1"/>
    </row>
    <row r="1898" spans="3:5" x14ac:dyDescent="0.25">
      <c r="C1898" s="1"/>
      <c r="D1898" s="1"/>
      <c r="E1898" s="1"/>
    </row>
    <row r="1899" spans="3:5" x14ac:dyDescent="0.25">
      <c r="C1899" s="1"/>
      <c r="D1899" s="1"/>
      <c r="E1899" s="1"/>
    </row>
    <row r="1900" spans="3:5" x14ac:dyDescent="0.25">
      <c r="C1900" s="1"/>
      <c r="D1900" s="1"/>
      <c r="E1900" s="1"/>
    </row>
    <row r="1901" spans="3:5" x14ac:dyDescent="0.25">
      <c r="C1901" s="1"/>
      <c r="D1901" s="1"/>
      <c r="E1901" s="1"/>
    </row>
    <row r="1902" spans="3:5" x14ac:dyDescent="0.25">
      <c r="C1902" s="1"/>
      <c r="D1902" s="1"/>
      <c r="E1902" s="1"/>
    </row>
    <row r="1903" spans="3:5" x14ac:dyDescent="0.25">
      <c r="C1903" s="1"/>
      <c r="D1903" s="1"/>
      <c r="E1903" s="1"/>
    </row>
    <row r="1904" spans="3:5" x14ac:dyDescent="0.25">
      <c r="C1904" s="1"/>
      <c r="D1904" s="1"/>
      <c r="E1904" s="1"/>
    </row>
    <row r="1905" spans="3:5" x14ac:dyDescent="0.25">
      <c r="C1905" s="1"/>
      <c r="D1905" s="1"/>
      <c r="E1905" s="1"/>
    </row>
    <row r="1906" spans="3:5" x14ac:dyDescent="0.25">
      <c r="C1906" s="1"/>
      <c r="D1906" s="1"/>
      <c r="E1906" s="1"/>
    </row>
    <row r="1907" spans="3:5" x14ac:dyDescent="0.25">
      <c r="C1907" s="1"/>
      <c r="D1907" s="1"/>
      <c r="E1907" s="1"/>
    </row>
    <row r="1908" spans="3:5" x14ac:dyDescent="0.25">
      <c r="C1908" s="1"/>
      <c r="D1908" s="1"/>
      <c r="E1908" s="1"/>
    </row>
    <row r="1909" spans="3:5" x14ac:dyDescent="0.25">
      <c r="C1909" s="1"/>
      <c r="D1909" s="1"/>
      <c r="E1909" s="1"/>
    </row>
    <row r="1910" spans="3:5" x14ac:dyDescent="0.25">
      <c r="C1910" s="1"/>
      <c r="D1910" s="1"/>
      <c r="E1910" s="1"/>
    </row>
    <row r="1911" spans="3:5" x14ac:dyDescent="0.25">
      <c r="C1911" s="1"/>
      <c r="D1911" s="1"/>
      <c r="E1911" s="1"/>
    </row>
    <row r="1912" spans="3:5" x14ac:dyDescent="0.25">
      <c r="C1912" s="1"/>
      <c r="D1912" s="1"/>
      <c r="E1912" s="1"/>
    </row>
    <row r="1913" spans="3:5" x14ac:dyDescent="0.25">
      <c r="C1913" s="1"/>
      <c r="D1913" s="1"/>
      <c r="E1913" s="1"/>
    </row>
    <row r="1914" spans="3:5" x14ac:dyDescent="0.25">
      <c r="C1914" s="1"/>
      <c r="D1914" s="1"/>
      <c r="E1914" s="1"/>
    </row>
    <row r="1915" spans="3:5" x14ac:dyDescent="0.25">
      <c r="C1915" s="1"/>
      <c r="D1915" s="1"/>
      <c r="E1915" s="1"/>
    </row>
    <row r="1916" spans="3:5" x14ac:dyDescent="0.25">
      <c r="C1916" s="1"/>
      <c r="D1916" s="1"/>
      <c r="E1916" s="1"/>
    </row>
    <row r="1917" spans="3:5" x14ac:dyDescent="0.25">
      <c r="C1917" s="1"/>
      <c r="D1917" s="1"/>
      <c r="E1917" s="1"/>
    </row>
    <row r="1918" spans="3:5" x14ac:dyDescent="0.25">
      <c r="C1918" s="1"/>
      <c r="D1918" s="1"/>
      <c r="E1918" s="1"/>
    </row>
    <row r="1919" spans="3:5" x14ac:dyDescent="0.25">
      <c r="C1919" s="1"/>
      <c r="D1919" s="1"/>
      <c r="E1919" s="1"/>
    </row>
    <row r="1920" spans="3:5" x14ac:dyDescent="0.25">
      <c r="C1920" s="1"/>
      <c r="D1920" s="1"/>
      <c r="E1920" s="1"/>
    </row>
    <row r="1921" spans="3:5" x14ac:dyDescent="0.25">
      <c r="C1921" s="1"/>
      <c r="D1921" s="1"/>
      <c r="E1921" s="1"/>
    </row>
    <row r="1922" spans="3:5" x14ac:dyDescent="0.25">
      <c r="C1922" s="1"/>
      <c r="D1922" s="1"/>
      <c r="E1922" s="1"/>
    </row>
    <row r="1923" spans="3:5" x14ac:dyDescent="0.25">
      <c r="C1923" s="1"/>
      <c r="D1923" s="1"/>
      <c r="E1923" s="1"/>
    </row>
    <row r="1924" spans="3:5" x14ac:dyDescent="0.25">
      <c r="C1924" s="1"/>
      <c r="D1924" s="1"/>
      <c r="E1924" s="1"/>
    </row>
    <row r="1925" spans="3:5" x14ac:dyDescent="0.25">
      <c r="C1925" s="1"/>
      <c r="D1925" s="1"/>
      <c r="E1925" s="1"/>
    </row>
    <row r="1926" spans="3:5" x14ac:dyDescent="0.25">
      <c r="C1926" s="1"/>
      <c r="D1926" s="1"/>
      <c r="E1926" s="1"/>
    </row>
    <row r="1927" spans="3:5" x14ac:dyDescent="0.25">
      <c r="C1927" s="1"/>
      <c r="D1927" s="1"/>
      <c r="E1927" s="1"/>
    </row>
    <row r="1928" spans="3:5" x14ac:dyDescent="0.25">
      <c r="C1928" s="1"/>
      <c r="D1928" s="1"/>
      <c r="E1928" s="1"/>
    </row>
    <row r="1929" spans="3:5" x14ac:dyDescent="0.25">
      <c r="C1929" s="1"/>
      <c r="D1929" s="1"/>
      <c r="E1929" s="1"/>
    </row>
    <row r="1930" spans="3:5" x14ac:dyDescent="0.25">
      <c r="C1930" s="1"/>
      <c r="D1930" s="1"/>
      <c r="E1930" s="1"/>
    </row>
    <row r="1931" spans="3:5" x14ac:dyDescent="0.25">
      <c r="C1931" s="1"/>
      <c r="D1931" s="1"/>
      <c r="E1931" s="1"/>
    </row>
    <row r="1932" spans="3:5" x14ac:dyDescent="0.25">
      <c r="C1932" s="1"/>
      <c r="D1932" s="1"/>
      <c r="E1932" s="1"/>
    </row>
    <row r="1933" spans="3:5" x14ac:dyDescent="0.25">
      <c r="C1933" s="1"/>
      <c r="D1933" s="1"/>
      <c r="E1933" s="1"/>
    </row>
    <row r="1934" spans="3:5" x14ac:dyDescent="0.25">
      <c r="C1934" s="1"/>
      <c r="D1934" s="1"/>
      <c r="E1934" s="1"/>
    </row>
    <row r="1935" spans="3:5" x14ac:dyDescent="0.25">
      <c r="C1935" s="1"/>
      <c r="D1935" s="1"/>
      <c r="E1935" s="1"/>
    </row>
    <row r="1936" spans="3:5" x14ac:dyDescent="0.25">
      <c r="C1936" s="1"/>
      <c r="D1936" s="1"/>
      <c r="E1936" s="1"/>
    </row>
    <row r="1937" spans="3:5" x14ac:dyDescent="0.25">
      <c r="C1937" s="1"/>
      <c r="D1937" s="1"/>
      <c r="E1937" s="1"/>
    </row>
    <row r="1938" spans="3:5" x14ac:dyDescent="0.25">
      <c r="C1938" s="1"/>
      <c r="D1938" s="1"/>
      <c r="E1938" s="1"/>
    </row>
    <row r="1939" spans="3:5" x14ac:dyDescent="0.25">
      <c r="C1939" s="1"/>
      <c r="D1939" s="1"/>
      <c r="E1939" s="1"/>
    </row>
    <row r="1940" spans="3:5" x14ac:dyDescent="0.25">
      <c r="C1940" s="1"/>
      <c r="D1940" s="1"/>
      <c r="E1940" s="1"/>
    </row>
    <row r="1941" spans="3:5" x14ac:dyDescent="0.25">
      <c r="C1941" s="1"/>
      <c r="D1941" s="1"/>
      <c r="E1941" s="1"/>
    </row>
    <row r="1942" spans="3:5" x14ac:dyDescent="0.25">
      <c r="C1942" s="1"/>
      <c r="D1942" s="1"/>
      <c r="E1942" s="1"/>
    </row>
    <row r="1943" spans="3:5" x14ac:dyDescent="0.25">
      <c r="C1943" s="1"/>
      <c r="D1943" s="1"/>
      <c r="E1943" s="1"/>
    </row>
    <row r="1944" spans="3:5" x14ac:dyDescent="0.25">
      <c r="C1944" s="1"/>
      <c r="D1944" s="1"/>
      <c r="E1944" s="1"/>
    </row>
    <row r="1945" spans="3:5" x14ac:dyDescent="0.25">
      <c r="C1945" s="1"/>
      <c r="D1945" s="1"/>
      <c r="E1945" s="1"/>
    </row>
    <row r="1946" spans="3:5" x14ac:dyDescent="0.25">
      <c r="C1946" s="1"/>
      <c r="D1946" s="1"/>
      <c r="E1946" s="1"/>
    </row>
    <row r="1947" spans="3:5" x14ac:dyDescent="0.25">
      <c r="C1947" s="1"/>
      <c r="D1947" s="1"/>
      <c r="E1947" s="1"/>
    </row>
    <row r="1948" spans="3:5" x14ac:dyDescent="0.25">
      <c r="C1948" s="1"/>
      <c r="D1948" s="1"/>
      <c r="E1948" s="1"/>
    </row>
    <row r="1949" spans="3:5" x14ac:dyDescent="0.25">
      <c r="C1949" s="1"/>
      <c r="D1949" s="1"/>
      <c r="E1949" s="1"/>
    </row>
    <row r="1950" spans="3:5" x14ac:dyDescent="0.25">
      <c r="C1950" s="1"/>
      <c r="D1950" s="1"/>
      <c r="E1950" s="1"/>
    </row>
    <row r="1951" spans="3:5" x14ac:dyDescent="0.25">
      <c r="C1951" s="1"/>
      <c r="D1951" s="1"/>
      <c r="E1951" s="1"/>
    </row>
    <row r="1952" spans="3:5" x14ac:dyDescent="0.25">
      <c r="C1952" s="1"/>
      <c r="D1952" s="1"/>
      <c r="E1952" s="1"/>
    </row>
    <row r="1953" spans="3:5" x14ac:dyDescent="0.25">
      <c r="C1953" s="1"/>
      <c r="D1953" s="1"/>
      <c r="E1953" s="1"/>
    </row>
    <row r="1954" spans="3:5" x14ac:dyDescent="0.25">
      <c r="C1954" s="1"/>
      <c r="D1954" s="1"/>
      <c r="E1954" s="1"/>
    </row>
    <row r="1955" spans="3:5" x14ac:dyDescent="0.25">
      <c r="C1955" s="1"/>
      <c r="D1955" s="1"/>
      <c r="E1955" s="1"/>
    </row>
    <row r="1956" spans="3:5" x14ac:dyDescent="0.25">
      <c r="C1956" s="1"/>
      <c r="D1956" s="1"/>
      <c r="E1956" s="1"/>
    </row>
    <row r="1957" spans="3:5" x14ac:dyDescent="0.25">
      <c r="C1957" s="1"/>
      <c r="D1957" s="1"/>
      <c r="E1957" s="1"/>
    </row>
    <row r="1958" spans="3:5" x14ac:dyDescent="0.25">
      <c r="C1958" s="1"/>
      <c r="D1958" s="1"/>
      <c r="E1958" s="1"/>
    </row>
    <row r="1959" spans="3:5" x14ac:dyDescent="0.25">
      <c r="C1959" s="1"/>
      <c r="D1959" s="1"/>
      <c r="E1959" s="1"/>
    </row>
    <row r="1960" spans="3:5" x14ac:dyDescent="0.25">
      <c r="C1960" s="1"/>
      <c r="D1960" s="1"/>
      <c r="E1960" s="1"/>
    </row>
    <row r="1961" spans="3:5" x14ac:dyDescent="0.25">
      <c r="C1961" s="1"/>
      <c r="D1961" s="1"/>
      <c r="E1961" s="1"/>
    </row>
    <row r="1962" spans="3:5" x14ac:dyDescent="0.25">
      <c r="C1962" s="1"/>
      <c r="D1962" s="1"/>
      <c r="E1962" s="1"/>
    </row>
    <row r="1963" spans="3:5" x14ac:dyDescent="0.25">
      <c r="C1963" s="1"/>
      <c r="D1963" s="1"/>
      <c r="E1963" s="1"/>
    </row>
    <row r="1964" spans="3:5" x14ac:dyDescent="0.25">
      <c r="C1964" s="1"/>
      <c r="D1964" s="1"/>
      <c r="E1964" s="1"/>
    </row>
    <row r="1965" spans="3:5" x14ac:dyDescent="0.25">
      <c r="C1965" s="1"/>
      <c r="D1965" s="1"/>
      <c r="E1965" s="1"/>
    </row>
    <row r="1966" spans="3:5" x14ac:dyDescent="0.25">
      <c r="C1966" s="1"/>
      <c r="D1966" s="1"/>
      <c r="E1966" s="1"/>
    </row>
    <row r="1967" spans="3:5" x14ac:dyDescent="0.25">
      <c r="C1967" s="1"/>
      <c r="D1967" s="1"/>
      <c r="E1967" s="1"/>
    </row>
    <row r="1968" spans="3:5" x14ac:dyDescent="0.25">
      <c r="C1968" s="1"/>
      <c r="D1968" s="1"/>
      <c r="E1968" s="1"/>
    </row>
    <row r="1969" spans="3:5" x14ac:dyDescent="0.25">
      <c r="C1969" s="1"/>
      <c r="D1969" s="1"/>
      <c r="E1969" s="1"/>
    </row>
    <row r="1970" spans="3:5" x14ac:dyDescent="0.25">
      <c r="C1970" s="1"/>
      <c r="D1970" s="1"/>
      <c r="E1970" s="1"/>
    </row>
    <row r="1971" spans="3:5" x14ac:dyDescent="0.25">
      <c r="C1971" s="1"/>
      <c r="D1971" s="1"/>
      <c r="E1971" s="1"/>
    </row>
    <row r="1972" spans="3:5" x14ac:dyDescent="0.25">
      <c r="C1972" s="1"/>
      <c r="D1972" s="1"/>
      <c r="E1972" s="1"/>
    </row>
    <row r="1973" spans="3:5" x14ac:dyDescent="0.25">
      <c r="C1973" s="1"/>
      <c r="D1973" s="1"/>
      <c r="E1973" s="1"/>
    </row>
    <row r="1974" spans="3:5" x14ac:dyDescent="0.25">
      <c r="C1974" s="1"/>
      <c r="D1974" s="1"/>
      <c r="E1974" s="1"/>
    </row>
    <row r="1975" spans="3:5" x14ac:dyDescent="0.25">
      <c r="C1975" s="1"/>
      <c r="D1975" s="1"/>
      <c r="E1975" s="1"/>
    </row>
    <row r="1976" spans="3:5" x14ac:dyDescent="0.25">
      <c r="C1976" s="1"/>
      <c r="D1976" s="1"/>
      <c r="E1976" s="1"/>
    </row>
    <row r="1977" spans="3:5" x14ac:dyDescent="0.25">
      <c r="C1977" s="1"/>
      <c r="D1977" s="1"/>
      <c r="E1977" s="1"/>
    </row>
    <row r="1978" spans="3:5" x14ac:dyDescent="0.25">
      <c r="C1978" s="1"/>
      <c r="D1978" s="1"/>
      <c r="E1978" s="1"/>
    </row>
    <row r="1979" spans="3:5" x14ac:dyDescent="0.25">
      <c r="C1979" s="1"/>
      <c r="D1979" s="1"/>
      <c r="E1979" s="1"/>
    </row>
    <row r="1980" spans="3:5" x14ac:dyDescent="0.25">
      <c r="C1980" s="1"/>
      <c r="D1980" s="1"/>
      <c r="E1980" s="1"/>
    </row>
    <row r="1981" spans="3:5" x14ac:dyDescent="0.25">
      <c r="C1981" s="1"/>
      <c r="D1981" s="1"/>
      <c r="E1981" s="1"/>
    </row>
    <row r="1982" spans="3:5" x14ac:dyDescent="0.25">
      <c r="C1982" s="1"/>
      <c r="D1982" s="1"/>
      <c r="E1982" s="1"/>
    </row>
    <row r="1983" spans="3:5" x14ac:dyDescent="0.25">
      <c r="C1983" s="1"/>
      <c r="D1983" s="1"/>
      <c r="E1983" s="1"/>
    </row>
    <row r="1984" spans="3:5" x14ac:dyDescent="0.25">
      <c r="C1984" s="1"/>
      <c r="D1984" s="1"/>
      <c r="E1984" s="1"/>
    </row>
    <row r="1985" spans="3:5" x14ac:dyDescent="0.25">
      <c r="C1985" s="1"/>
      <c r="D1985" s="1"/>
      <c r="E1985" s="1"/>
    </row>
    <row r="1986" spans="3:5" x14ac:dyDescent="0.25">
      <c r="C1986" s="1"/>
      <c r="D1986" s="1"/>
      <c r="E1986" s="1"/>
    </row>
    <row r="1987" spans="3:5" x14ac:dyDescent="0.25">
      <c r="C1987" s="1"/>
      <c r="D1987" s="1"/>
      <c r="E1987" s="1"/>
    </row>
    <row r="1988" spans="3:5" x14ac:dyDescent="0.25">
      <c r="C1988" s="1"/>
      <c r="D1988" s="1"/>
      <c r="E1988" s="1"/>
    </row>
    <row r="1989" spans="3:5" x14ac:dyDescent="0.25">
      <c r="C1989" s="1"/>
      <c r="D1989" s="1"/>
      <c r="E1989" s="1"/>
    </row>
    <row r="1990" spans="3:5" x14ac:dyDescent="0.25">
      <c r="C1990" s="1"/>
      <c r="D1990" s="1"/>
      <c r="E1990" s="1"/>
    </row>
    <row r="1991" spans="3:5" x14ac:dyDescent="0.25">
      <c r="C1991" s="1"/>
      <c r="D1991" s="1"/>
      <c r="E1991" s="1"/>
    </row>
    <row r="1992" spans="3:5" x14ac:dyDescent="0.25">
      <c r="C1992" s="1"/>
      <c r="D1992" s="1"/>
      <c r="E1992" s="1"/>
    </row>
    <row r="1993" spans="3:5" x14ac:dyDescent="0.25">
      <c r="C1993" s="1"/>
      <c r="D1993" s="1"/>
      <c r="E1993" s="1"/>
    </row>
    <row r="1994" spans="3:5" x14ac:dyDescent="0.25">
      <c r="C1994" s="1"/>
      <c r="D1994" s="1"/>
      <c r="E1994" s="1"/>
    </row>
    <row r="1995" spans="3:5" x14ac:dyDescent="0.25">
      <c r="C1995" s="1"/>
      <c r="D1995" s="1"/>
      <c r="E1995" s="1"/>
    </row>
    <row r="1996" spans="3:5" x14ac:dyDescent="0.25">
      <c r="C1996" s="1"/>
      <c r="D1996" s="1"/>
      <c r="E1996" s="1"/>
    </row>
    <row r="1997" spans="3:5" x14ac:dyDescent="0.25">
      <c r="C1997" s="1"/>
      <c r="D1997" s="1"/>
      <c r="E1997" s="1"/>
    </row>
    <row r="1998" spans="3:5" x14ac:dyDescent="0.25">
      <c r="C1998" s="1"/>
      <c r="D1998" s="1"/>
      <c r="E1998" s="1"/>
    </row>
    <row r="1999" spans="3:5" x14ac:dyDescent="0.25">
      <c r="C1999" s="1"/>
      <c r="D1999" s="1"/>
      <c r="E1999" s="1"/>
    </row>
    <row r="2000" spans="3:5" x14ac:dyDescent="0.25">
      <c r="C2000" s="1"/>
      <c r="D2000" s="1"/>
      <c r="E2000" s="1"/>
    </row>
    <row r="2001" spans="3:5" x14ac:dyDescent="0.25">
      <c r="C2001" s="1"/>
      <c r="D2001" s="1"/>
      <c r="E2001" s="1"/>
    </row>
    <row r="2002" spans="3:5" x14ac:dyDescent="0.25">
      <c r="C2002" s="1"/>
      <c r="D2002" s="1"/>
      <c r="E2002" s="1"/>
    </row>
    <row r="2003" spans="3:5" x14ac:dyDescent="0.25">
      <c r="C2003" s="1"/>
      <c r="D2003" s="1"/>
      <c r="E2003" s="1"/>
    </row>
    <row r="2004" spans="3:5" x14ac:dyDescent="0.25">
      <c r="C2004" s="1"/>
      <c r="D2004" s="1"/>
      <c r="E2004" s="1"/>
    </row>
    <row r="2005" spans="3:5" x14ac:dyDescent="0.25">
      <c r="C2005" s="1"/>
      <c r="D2005" s="1"/>
      <c r="E2005" s="1"/>
    </row>
    <row r="2006" spans="3:5" x14ac:dyDescent="0.25">
      <c r="C2006" s="1"/>
      <c r="D2006" s="1"/>
      <c r="E2006" s="1"/>
    </row>
    <row r="2007" spans="3:5" x14ac:dyDescent="0.25">
      <c r="C2007" s="1"/>
      <c r="D2007" s="1"/>
      <c r="E2007" s="1"/>
    </row>
    <row r="2008" spans="3:5" x14ac:dyDescent="0.25">
      <c r="C2008" s="1"/>
      <c r="D2008" s="1"/>
      <c r="E2008" s="1"/>
    </row>
    <row r="2009" spans="3:5" x14ac:dyDescent="0.25">
      <c r="C2009" s="1"/>
      <c r="D2009" s="1"/>
      <c r="E2009" s="1"/>
    </row>
    <row r="2010" spans="3:5" x14ac:dyDescent="0.25">
      <c r="C2010" s="1"/>
      <c r="D2010" s="1"/>
      <c r="E2010" s="1"/>
    </row>
    <row r="2011" spans="3:5" x14ac:dyDescent="0.25">
      <c r="C2011" s="1"/>
      <c r="D2011" s="1"/>
      <c r="E2011" s="1"/>
    </row>
    <row r="2012" spans="3:5" x14ac:dyDescent="0.25">
      <c r="C2012" s="1"/>
      <c r="D2012" s="1"/>
      <c r="E2012" s="1"/>
    </row>
    <row r="2013" spans="3:5" x14ac:dyDescent="0.25">
      <c r="C2013" s="1"/>
      <c r="D2013" s="1"/>
      <c r="E2013" s="1"/>
    </row>
    <row r="2014" spans="3:5" x14ac:dyDescent="0.25">
      <c r="C2014" s="1"/>
      <c r="D2014" s="1"/>
      <c r="E2014" s="1"/>
    </row>
    <row r="2015" spans="3:5" x14ac:dyDescent="0.25">
      <c r="C2015" s="1"/>
      <c r="D2015" s="1"/>
      <c r="E2015" s="1"/>
    </row>
    <row r="2016" spans="3:5" x14ac:dyDescent="0.25">
      <c r="C2016" s="1"/>
      <c r="D2016" s="1"/>
      <c r="E2016" s="1"/>
    </row>
    <row r="2017" spans="3:5" x14ac:dyDescent="0.25">
      <c r="C2017" s="1"/>
      <c r="D2017" s="1"/>
      <c r="E2017" s="1"/>
    </row>
    <row r="2018" spans="3:5" x14ac:dyDescent="0.25">
      <c r="C2018" s="1"/>
      <c r="D2018" s="1"/>
      <c r="E2018" s="1"/>
    </row>
    <row r="2019" spans="3:5" x14ac:dyDescent="0.25">
      <c r="C2019" s="1"/>
      <c r="D2019" s="1"/>
      <c r="E2019" s="1"/>
    </row>
    <row r="2020" spans="3:5" x14ac:dyDescent="0.25">
      <c r="C2020" s="1"/>
      <c r="D2020" s="1"/>
      <c r="E2020" s="1"/>
    </row>
    <row r="2021" spans="3:5" x14ac:dyDescent="0.25">
      <c r="C2021" s="1"/>
      <c r="D2021" s="1"/>
      <c r="E2021" s="1"/>
    </row>
    <row r="2022" spans="3:5" x14ac:dyDescent="0.25">
      <c r="C2022" s="1"/>
      <c r="D2022" s="1"/>
      <c r="E2022" s="1"/>
    </row>
    <row r="2023" spans="3:5" x14ac:dyDescent="0.25">
      <c r="C2023" s="1"/>
      <c r="D2023" s="1"/>
      <c r="E2023" s="1"/>
    </row>
    <row r="2024" spans="3:5" x14ac:dyDescent="0.25">
      <c r="C2024" s="1"/>
      <c r="D2024" s="1"/>
      <c r="E2024" s="1"/>
    </row>
    <row r="2025" spans="3:5" x14ac:dyDescent="0.25">
      <c r="C2025" s="1"/>
      <c r="D2025" s="1"/>
      <c r="E2025" s="1"/>
    </row>
    <row r="2026" spans="3:5" x14ac:dyDescent="0.25">
      <c r="C2026" s="1"/>
      <c r="D2026" s="1"/>
      <c r="E2026" s="1"/>
    </row>
    <row r="2027" spans="3:5" x14ac:dyDescent="0.25">
      <c r="C2027" s="1"/>
      <c r="D2027" s="1"/>
      <c r="E2027" s="1"/>
    </row>
    <row r="2028" spans="3:5" x14ac:dyDescent="0.25">
      <c r="C2028" s="1"/>
      <c r="D2028" s="1"/>
      <c r="E2028" s="1"/>
    </row>
    <row r="2029" spans="3:5" x14ac:dyDescent="0.25">
      <c r="C2029" s="1"/>
      <c r="D2029" s="1"/>
      <c r="E2029" s="1"/>
    </row>
    <row r="2030" spans="3:5" x14ac:dyDescent="0.25">
      <c r="C2030" s="1"/>
      <c r="D2030" s="1"/>
      <c r="E2030" s="1"/>
    </row>
    <row r="2031" spans="3:5" x14ac:dyDescent="0.25">
      <c r="C2031" s="1"/>
      <c r="D2031" s="1"/>
      <c r="E2031" s="1"/>
    </row>
    <row r="2032" spans="3:5" x14ac:dyDescent="0.25">
      <c r="C2032" s="1"/>
      <c r="D2032" s="1"/>
      <c r="E2032" s="1"/>
    </row>
    <row r="2033" spans="3:5" x14ac:dyDescent="0.25">
      <c r="C2033" s="1"/>
      <c r="D2033" s="1"/>
      <c r="E2033" s="1"/>
    </row>
    <row r="2034" spans="3:5" x14ac:dyDescent="0.25">
      <c r="C2034" s="1"/>
      <c r="D2034" s="1"/>
      <c r="E2034" s="1"/>
    </row>
    <row r="2035" spans="3:5" x14ac:dyDescent="0.25">
      <c r="C2035" s="1"/>
      <c r="D2035" s="1"/>
      <c r="E2035" s="1"/>
    </row>
    <row r="2036" spans="3:5" x14ac:dyDescent="0.25">
      <c r="C2036" s="1"/>
      <c r="D2036" s="1"/>
      <c r="E2036" s="1"/>
    </row>
    <row r="2037" spans="3:5" x14ac:dyDescent="0.25">
      <c r="C2037" s="1"/>
      <c r="D2037" s="1"/>
      <c r="E2037" s="1"/>
    </row>
    <row r="2038" spans="3:5" x14ac:dyDescent="0.25">
      <c r="C2038" s="1"/>
      <c r="D2038" s="1"/>
      <c r="E2038" s="1"/>
    </row>
    <row r="2039" spans="3:5" x14ac:dyDescent="0.25">
      <c r="C2039" s="1"/>
      <c r="D2039" s="1"/>
      <c r="E2039" s="1"/>
    </row>
    <row r="2040" spans="3:5" x14ac:dyDescent="0.25">
      <c r="C2040" s="1"/>
      <c r="D2040" s="1"/>
      <c r="E2040" s="1"/>
    </row>
    <row r="2041" spans="3:5" x14ac:dyDescent="0.25">
      <c r="C2041" s="1"/>
      <c r="D2041" s="1"/>
      <c r="E2041" s="1"/>
    </row>
    <row r="2042" spans="3:5" x14ac:dyDescent="0.25">
      <c r="C2042" s="1"/>
      <c r="D2042" s="1"/>
      <c r="E2042" s="1"/>
    </row>
    <row r="2043" spans="3:5" x14ac:dyDescent="0.25">
      <c r="C2043" s="1"/>
      <c r="D2043" s="1"/>
      <c r="E2043" s="1"/>
    </row>
    <row r="2044" spans="3:5" x14ac:dyDescent="0.25">
      <c r="C2044" s="1"/>
      <c r="D2044" s="1"/>
      <c r="E2044" s="1"/>
    </row>
    <row r="2045" spans="3:5" x14ac:dyDescent="0.25">
      <c r="C2045" s="1"/>
      <c r="D2045" s="1"/>
      <c r="E2045" s="1"/>
    </row>
    <row r="2046" spans="3:5" x14ac:dyDescent="0.25">
      <c r="C2046" s="1"/>
      <c r="D2046" s="1"/>
      <c r="E2046" s="1"/>
    </row>
    <row r="2047" spans="3:5" x14ac:dyDescent="0.25">
      <c r="C2047" s="1"/>
      <c r="D2047" s="1"/>
      <c r="E2047" s="1"/>
    </row>
    <row r="2048" spans="3:5" x14ac:dyDescent="0.25">
      <c r="C2048" s="1"/>
      <c r="D2048" s="1"/>
      <c r="E2048" s="1"/>
    </row>
    <row r="2049" spans="3:5" x14ac:dyDescent="0.25">
      <c r="C2049" s="1"/>
      <c r="D2049" s="1"/>
      <c r="E2049" s="1"/>
    </row>
    <row r="2050" spans="3:5" x14ac:dyDescent="0.25">
      <c r="C2050" s="1"/>
      <c r="D2050" s="1"/>
      <c r="E2050" s="1"/>
    </row>
    <row r="2051" spans="3:5" x14ac:dyDescent="0.25">
      <c r="C2051" s="1"/>
      <c r="D2051" s="1"/>
      <c r="E2051" s="1"/>
    </row>
    <row r="2052" spans="3:5" x14ac:dyDescent="0.25">
      <c r="C2052" s="1"/>
      <c r="D2052" s="1"/>
      <c r="E2052" s="1"/>
    </row>
    <row r="2053" spans="3:5" x14ac:dyDescent="0.25">
      <c r="C2053" s="1"/>
      <c r="D2053" s="1"/>
      <c r="E2053" s="1"/>
    </row>
    <row r="2054" spans="3:5" x14ac:dyDescent="0.25">
      <c r="C2054" s="1"/>
      <c r="D2054" s="1"/>
      <c r="E2054" s="1"/>
    </row>
    <row r="2055" spans="3:5" x14ac:dyDescent="0.25">
      <c r="C2055" s="1"/>
      <c r="D2055" s="1"/>
      <c r="E2055" s="1"/>
    </row>
    <row r="2056" spans="3:5" x14ac:dyDescent="0.25">
      <c r="C2056" s="1"/>
      <c r="D2056" s="1"/>
      <c r="E2056" s="1"/>
    </row>
    <row r="2057" spans="3:5" x14ac:dyDescent="0.25">
      <c r="C2057" s="1"/>
      <c r="D2057" s="1"/>
      <c r="E2057" s="1"/>
    </row>
    <row r="2058" spans="3:5" x14ac:dyDescent="0.25">
      <c r="C2058" s="1"/>
      <c r="D2058" s="1"/>
      <c r="E2058" s="1"/>
    </row>
    <row r="2059" spans="3:5" x14ac:dyDescent="0.25">
      <c r="C2059" s="1"/>
      <c r="D2059" s="1"/>
      <c r="E2059" s="1"/>
    </row>
    <row r="2060" spans="3:5" x14ac:dyDescent="0.25">
      <c r="C2060" s="1"/>
      <c r="D2060" s="1"/>
      <c r="E2060" s="1"/>
    </row>
    <row r="2061" spans="3:5" x14ac:dyDescent="0.25">
      <c r="C2061" s="1"/>
      <c r="D2061" s="1"/>
      <c r="E2061" s="1"/>
    </row>
    <row r="2062" spans="3:5" x14ac:dyDescent="0.25">
      <c r="C2062" s="1"/>
      <c r="D2062" s="1"/>
      <c r="E2062" s="1"/>
    </row>
    <row r="2063" spans="3:5" x14ac:dyDescent="0.25">
      <c r="C2063" s="1"/>
      <c r="D2063" s="1"/>
      <c r="E2063" s="1"/>
    </row>
    <row r="2064" spans="3:5" x14ac:dyDescent="0.25">
      <c r="C2064" s="1"/>
      <c r="D2064" s="1"/>
      <c r="E2064" s="1"/>
    </row>
    <row r="2065" spans="3:5" x14ac:dyDescent="0.25">
      <c r="C2065" s="1"/>
      <c r="D2065" s="1"/>
      <c r="E2065" s="1"/>
    </row>
    <row r="2066" spans="3:5" x14ac:dyDescent="0.25">
      <c r="C2066" s="1"/>
      <c r="D2066" s="1"/>
      <c r="E2066" s="1"/>
    </row>
    <row r="2067" spans="3:5" x14ac:dyDescent="0.25">
      <c r="C2067" s="1"/>
      <c r="D2067" s="1"/>
      <c r="E2067" s="1"/>
    </row>
    <row r="2068" spans="3:5" x14ac:dyDescent="0.25">
      <c r="C2068" s="1"/>
      <c r="D2068" s="1"/>
      <c r="E2068" s="1"/>
    </row>
    <row r="2069" spans="3:5" x14ac:dyDescent="0.25">
      <c r="C2069" s="1"/>
      <c r="D2069" s="1"/>
      <c r="E2069" s="1"/>
    </row>
    <row r="2070" spans="3:5" x14ac:dyDescent="0.25">
      <c r="C2070" s="1"/>
      <c r="D2070" s="1"/>
      <c r="E2070" s="1"/>
    </row>
    <row r="2071" spans="3:5" x14ac:dyDescent="0.25">
      <c r="C2071" s="1"/>
      <c r="D2071" s="1"/>
      <c r="E2071" s="1"/>
    </row>
    <row r="2072" spans="3:5" x14ac:dyDescent="0.25">
      <c r="C2072" s="1"/>
      <c r="D2072" s="1"/>
      <c r="E2072" s="1"/>
    </row>
    <row r="2073" spans="3:5" x14ac:dyDescent="0.25">
      <c r="C2073" s="1"/>
      <c r="D2073" s="1"/>
      <c r="E2073" s="1"/>
    </row>
    <row r="2074" spans="3:5" x14ac:dyDescent="0.25">
      <c r="C2074" s="1"/>
      <c r="D2074" s="1"/>
      <c r="E2074" s="1"/>
    </row>
    <row r="2075" spans="3:5" x14ac:dyDescent="0.25">
      <c r="C2075" s="1"/>
      <c r="D2075" s="1"/>
      <c r="E2075" s="1"/>
    </row>
    <row r="2076" spans="3:5" x14ac:dyDescent="0.25">
      <c r="C2076" s="1"/>
      <c r="D2076" s="1"/>
      <c r="E2076" s="1"/>
    </row>
    <row r="2077" spans="3:5" x14ac:dyDescent="0.25">
      <c r="C2077" s="1"/>
      <c r="D2077" s="1"/>
      <c r="E2077" s="1"/>
    </row>
    <row r="2078" spans="3:5" x14ac:dyDescent="0.25">
      <c r="C2078" s="1"/>
      <c r="D2078" s="1"/>
      <c r="E2078" s="1"/>
    </row>
    <row r="2079" spans="3:5" x14ac:dyDescent="0.25">
      <c r="C2079" s="1"/>
      <c r="D2079" s="1"/>
      <c r="E2079" s="1"/>
    </row>
    <row r="2080" spans="3:5" x14ac:dyDescent="0.25">
      <c r="C2080" s="1"/>
      <c r="D2080" s="1"/>
      <c r="E2080" s="1"/>
    </row>
    <row r="2081" spans="3:5" x14ac:dyDescent="0.25">
      <c r="C2081" s="1"/>
      <c r="D2081" s="1"/>
      <c r="E2081" s="1"/>
    </row>
    <row r="2082" spans="3:5" x14ac:dyDescent="0.25">
      <c r="C2082" s="1"/>
      <c r="D2082" s="1"/>
      <c r="E2082" s="1"/>
    </row>
    <row r="2083" spans="3:5" x14ac:dyDescent="0.25">
      <c r="C2083" s="1"/>
      <c r="D2083" s="1"/>
      <c r="E2083" s="1"/>
    </row>
    <row r="2084" spans="3:5" x14ac:dyDescent="0.25">
      <c r="C2084" s="1"/>
      <c r="D2084" s="1"/>
      <c r="E2084" s="1"/>
    </row>
    <row r="2085" spans="3:5" x14ac:dyDescent="0.25">
      <c r="C2085" s="1"/>
      <c r="D2085" s="1"/>
      <c r="E2085" s="1"/>
    </row>
    <row r="2086" spans="3:5" x14ac:dyDescent="0.25">
      <c r="C2086" s="1"/>
      <c r="D2086" s="1"/>
      <c r="E2086" s="1"/>
    </row>
    <row r="2087" spans="3:5" x14ac:dyDescent="0.25">
      <c r="C2087" s="1"/>
      <c r="D2087" s="1"/>
      <c r="E2087" s="1"/>
    </row>
    <row r="2088" spans="3:5" x14ac:dyDescent="0.25">
      <c r="C2088" s="1"/>
      <c r="D2088" s="1"/>
      <c r="E2088" s="1"/>
    </row>
    <row r="2089" spans="3:5" x14ac:dyDescent="0.25">
      <c r="C2089" s="1"/>
      <c r="D2089" s="1"/>
      <c r="E2089" s="1"/>
    </row>
    <row r="2090" spans="3:5" x14ac:dyDescent="0.25">
      <c r="C2090" s="1"/>
      <c r="D2090" s="1"/>
      <c r="E2090" s="1"/>
    </row>
    <row r="2091" spans="3:5" x14ac:dyDescent="0.25">
      <c r="C2091" s="1"/>
      <c r="D2091" s="1"/>
      <c r="E2091" s="1"/>
    </row>
    <row r="2092" spans="3:5" x14ac:dyDescent="0.25">
      <c r="C2092" s="1"/>
      <c r="D2092" s="1"/>
      <c r="E2092" s="1"/>
    </row>
    <row r="2093" spans="3:5" x14ac:dyDescent="0.25">
      <c r="C2093" s="1"/>
      <c r="D2093" s="1"/>
      <c r="E2093" s="1"/>
    </row>
    <row r="2094" spans="3:5" x14ac:dyDescent="0.25">
      <c r="C2094" s="1"/>
      <c r="D2094" s="1"/>
      <c r="E2094" s="1"/>
    </row>
    <row r="2095" spans="3:5" x14ac:dyDescent="0.25">
      <c r="C2095" s="1"/>
      <c r="D2095" s="1"/>
      <c r="E2095" s="1"/>
    </row>
    <row r="2096" spans="3:5" x14ac:dyDescent="0.25">
      <c r="C2096" s="1"/>
      <c r="D2096" s="1"/>
      <c r="E2096" s="1"/>
    </row>
    <row r="2097" spans="3:5" x14ac:dyDescent="0.25">
      <c r="C2097" s="1"/>
      <c r="D2097" s="1"/>
      <c r="E2097" s="1"/>
    </row>
    <row r="2098" spans="3:5" x14ac:dyDescent="0.25">
      <c r="C2098" s="1"/>
      <c r="D2098" s="1"/>
      <c r="E2098" s="1"/>
    </row>
    <row r="2099" spans="3:5" x14ac:dyDescent="0.25">
      <c r="C2099" s="1"/>
      <c r="D2099" s="1"/>
      <c r="E2099" s="1"/>
    </row>
    <row r="2100" spans="3:5" x14ac:dyDescent="0.25">
      <c r="C2100" s="1"/>
      <c r="D2100" s="1"/>
      <c r="E2100" s="1"/>
    </row>
    <row r="2101" spans="3:5" x14ac:dyDescent="0.25">
      <c r="C2101" s="1"/>
      <c r="D2101" s="1"/>
      <c r="E2101" s="1"/>
    </row>
    <row r="2102" spans="3:5" x14ac:dyDescent="0.25">
      <c r="C2102" s="1"/>
      <c r="D2102" s="1"/>
      <c r="E2102" s="1"/>
    </row>
    <row r="2103" spans="3:5" x14ac:dyDescent="0.25">
      <c r="C2103" s="1"/>
      <c r="D2103" s="1"/>
      <c r="E2103" s="1"/>
    </row>
    <row r="2104" spans="3:5" x14ac:dyDescent="0.25">
      <c r="C2104" s="1"/>
      <c r="D2104" s="1"/>
      <c r="E2104" s="1"/>
    </row>
    <row r="2105" spans="3:5" x14ac:dyDescent="0.25">
      <c r="C2105" s="1"/>
      <c r="D2105" s="1"/>
      <c r="E2105" s="1"/>
    </row>
    <row r="2106" spans="3:5" x14ac:dyDescent="0.25">
      <c r="C2106" s="1"/>
      <c r="D2106" s="1"/>
      <c r="E2106" s="1"/>
    </row>
    <row r="2107" spans="3:5" x14ac:dyDescent="0.25">
      <c r="C2107" s="1"/>
      <c r="D2107" s="1"/>
      <c r="E2107" s="1"/>
    </row>
    <row r="2108" spans="3:5" x14ac:dyDescent="0.25">
      <c r="C2108" s="1"/>
      <c r="D2108" s="1"/>
      <c r="E2108" s="1"/>
    </row>
    <row r="2109" spans="3:5" x14ac:dyDescent="0.25">
      <c r="C2109" s="1"/>
      <c r="D2109" s="1"/>
      <c r="E2109" s="1"/>
    </row>
    <row r="2110" spans="3:5" x14ac:dyDescent="0.25">
      <c r="C2110" s="1"/>
      <c r="D2110" s="1"/>
      <c r="E2110" s="1"/>
    </row>
    <row r="2111" spans="3:5" x14ac:dyDescent="0.25">
      <c r="C2111" s="1"/>
      <c r="D2111" s="1"/>
      <c r="E2111" s="1"/>
    </row>
    <row r="2112" spans="3:5" x14ac:dyDescent="0.25">
      <c r="C2112" s="1"/>
      <c r="D2112" s="1"/>
      <c r="E2112" s="1"/>
    </row>
    <row r="2113" spans="3:5" x14ac:dyDescent="0.25">
      <c r="C2113" s="1"/>
      <c r="D2113" s="1"/>
      <c r="E2113" s="1"/>
    </row>
    <row r="2114" spans="3:5" x14ac:dyDescent="0.25">
      <c r="C2114" s="1"/>
      <c r="D2114" s="1"/>
      <c r="E2114" s="1"/>
    </row>
    <row r="2115" spans="3:5" x14ac:dyDescent="0.25">
      <c r="C2115" s="1"/>
      <c r="D2115" s="1"/>
      <c r="E2115" s="1"/>
    </row>
    <row r="2116" spans="3:5" x14ac:dyDescent="0.25">
      <c r="C2116" s="1"/>
      <c r="D2116" s="1"/>
      <c r="E2116" s="1"/>
    </row>
    <row r="2117" spans="3:5" x14ac:dyDescent="0.25">
      <c r="C2117" s="1"/>
      <c r="D2117" s="1"/>
      <c r="E2117" s="1"/>
    </row>
    <row r="2118" spans="3:5" x14ac:dyDescent="0.25">
      <c r="C2118" s="1"/>
      <c r="D2118" s="1"/>
      <c r="E2118" s="1"/>
    </row>
    <row r="2119" spans="3:5" x14ac:dyDescent="0.25">
      <c r="C2119" s="1"/>
      <c r="D2119" s="1"/>
      <c r="E2119" s="1"/>
    </row>
    <row r="2120" spans="3:5" x14ac:dyDescent="0.25">
      <c r="C2120" s="1"/>
      <c r="D2120" s="1"/>
      <c r="E2120" s="1"/>
    </row>
    <row r="2121" spans="3:5" x14ac:dyDescent="0.25">
      <c r="C2121" s="1"/>
      <c r="D2121" s="1"/>
      <c r="E2121" s="1"/>
    </row>
    <row r="2122" spans="3:5" x14ac:dyDescent="0.25">
      <c r="C2122" s="1"/>
      <c r="D2122" s="1"/>
      <c r="E2122" s="1"/>
    </row>
    <row r="2123" spans="3:5" x14ac:dyDescent="0.25">
      <c r="C2123" s="1"/>
      <c r="D2123" s="1"/>
      <c r="E2123" s="1"/>
    </row>
    <row r="2124" spans="3:5" x14ac:dyDescent="0.25">
      <c r="C2124" s="1"/>
      <c r="D2124" s="1"/>
      <c r="E2124" s="1"/>
    </row>
    <row r="2125" spans="3:5" x14ac:dyDescent="0.25">
      <c r="C2125" s="1"/>
      <c r="D2125" s="1"/>
      <c r="E2125" s="1"/>
    </row>
    <row r="2126" spans="3:5" x14ac:dyDescent="0.25">
      <c r="C2126" s="1"/>
      <c r="D2126" s="1"/>
      <c r="E2126" s="1"/>
    </row>
    <row r="2127" spans="3:5" x14ac:dyDescent="0.25">
      <c r="C2127" s="1"/>
      <c r="D2127" s="1"/>
      <c r="E2127" s="1"/>
    </row>
    <row r="2128" spans="3:5" x14ac:dyDescent="0.25">
      <c r="C2128" s="1"/>
      <c r="D2128" s="1"/>
      <c r="E2128" s="1"/>
    </row>
    <row r="2129" spans="3:5" x14ac:dyDescent="0.25">
      <c r="C2129" s="1"/>
      <c r="D2129" s="1"/>
      <c r="E2129" s="1"/>
    </row>
    <row r="2130" spans="3:5" x14ac:dyDescent="0.25">
      <c r="C2130" s="1"/>
      <c r="D2130" s="1"/>
      <c r="E2130" s="1"/>
    </row>
    <row r="2131" spans="3:5" x14ac:dyDescent="0.25">
      <c r="C2131" s="1"/>
      <c r="D2131" s="1"/>
      <c r="E2131" s="1"/>
    </row>
    <row r="2132" spans="3:5" x14ac:dyDescent="0.25">
      <c r="C2132" s="1"/>
      <c r="D2132" s="1"/>
      <c r="E2132" s="1"/>
    </row>
    <row r="2133" spans="3:5" x14ac:dyDescent="0.25">
      <c r="C2133" s="1"/>
      <c r="D2133" s="1"/>
      <c r="E2133" s="1"/>
    </row>
    <row r="2134" spans="3:5" x14ac:dyDescent="0.25">
      <c r="C2134" s="1"/>
      <c r="D2134" s="1"/>
      <c r="E2134" s="1"/>
    </row>
    <row r="2135" spans="3:5" x14ac:dyDescent="0.25">
      <c r="C2135" s="1"/>
      <c r="D2135" s="1"/>
      <c r="E2135" s="1"/>
    </row>
    <row r="2136" spans="3:5" x14ac:dyDescent="0.25">
      <c r="C2136" s="1"/>
      <c r="D2136" s="1"/>
      <c r="E2136" s="1"/>
    </row>
    <row r="2137" spans="3:5" x14ac:dyDescent="0.25">
      <c r="C2137" s="1"/>
      <c r="D2137" s="1"/>
      <c r="E2137" s="1"/>
    </row>
    <row r="2138" spans="3:5" x14ac:dyDescent="0.25">
      <c r="C2138" s="1"/>
      <c r="D2138" s="1"/>
      <c r="E2138" s="1"/>
    </row>
    <row r="2139" spans="3:5" x14ac:dyDescent="0.25">
      <c r="C2139" s="1"/>
      <c r="D2139" s="1"/>
      <c r="E2139" s="1"/>
    </row>
    <row r="2140" spans="3:5" x14ac:dyDescent="0.25">
      <c r="C2140" s="1"/>
      <c r="D2140" s="1"/>
      <c r="E2140" s="1"/>
    </row>
    <row r="2141" spans="3:5" x14ac:dyDescent="0.25">
      <c r="C2141" s="1"/>
      <c r="D2141" s="1"/>
      <c r="E2141" s="1"/>
    </row>
    <row r="2142" spans="3:5" x14ac:dyDescent="0.25">
      <c r="C2142" s="1"/>
      <c r="D2142" s="1"/>
      <c r="E2142" s="1"/>
    </row>
    <row r="2143" spans="3:5" x14ac:dyDescent="0.25">
      <c r="C2143" s="1"/>
      <c r="D2143" s="1"/>
      <c r="E2143" s="1"/>
    </row>
    <row r="2144" spans="3:5" x14ac:dyDescent="0.25">
      <c r="C2144" s="1"/>
      <c r="D2144" s="1"/>
      <c r="E2144" s="1"/>
    </row>
    <row r="2145" spans="3:5" x14ac:dyDescent="0.25">
      <c r="C2145" s="1"/>
      <c r="D2145" s="1"/>
      <c r="E2145" s="1"/>
    </row>
    <row r="2146" spans="3:5" x14ac:dyDescent="0.25">
      <c r="C2146" s="1"/>
      <c r="D2146" s="1"/>
      <c r="E2146" s="1"/>
    </row>
    <row r="2147" spans="3:5" x14ac:dyDescent="0.25">
      <c r="C2147" s="1"/>
      <c r="D2147" s="1"/>
      <c r="E2147" s="1"/>
    </row>
    <row r="2148" spans="3:5" x14ac:dyDescent="0.25">
      <c r="C2148" s="1"/>
      <c r="D2148" s="1"/>
      <c r="E2148" s="1"/>
    </row>
    <row r="2149" spans="3:5" x14ac:dyDescent="0.25">
      <c r="C2149" s="1"/>
      <c r="D2149" s="1"/>
      <c r="E2149" s="1"/>
    </row>
    <row r="2150" spans="3:5" x14ac:dyDescent="0.25">
      <c r="C2150" s="1"/>
      <c r="D2150" s="1"/>
      <c r="E2150" s="1"/>
    </row>
    <row r="2151" spans="3:5" x14ac:dyDescent="0.25">
      <c r="C2151" s="1"/>
      <c r="D2151" s="1"/>
      <c r="E2151" s="1"/>
    </row>
    <row r="2152" spans="3:5" x14ac:dyDescent="0.25">
      <c r="C2152" s="1"/>
      <c r="D2152" s="1"/>
      <c r="E2152" s="1"/>
    </row>
    <row r="2153" spans="3:5" x14ac:dyDescent="0.25">
      <c r="C2153" s="1"/>
      <c r="D2153" s="1"/>
      <c r="E2153" s="1"/>
    </row>
    <row r="2154" spans="3:5" x14ac:dyDescent="0.25">
      <c r="C2154" s="1"/>
      <c r="D2154" s="1"/>
      <c r="E2154" s="1"/>
    </row>
    <row r="2155" spans="3:5" x14ac:dyDescent="0.25">
      <c r="C2155" s="1"/>
      <c r="D2155" s="1"/>
      <c r="E2155" s="1"/>
    </row>
    <row r="2156" spans="3:5" x14ac:dyDescent="0.25">
      <c r="C2156" s="1"/>
      <c r="D2156" s="1"/>
      <c r="E2156" s="1"/>
    </row>
    <row r="2157" spans="3:5" x14ac:dyDescent="0.25">
      <c r="C2157" s="1"/>
      <c r="D2157" s="1"/>
      <c r="E2157" s="1"/>
    </row>
    <row r="2158" spans="3:5" x14ac:dyDescent="0.25">
      <c r="C2158" s="1"/>
      <c r="D2158" s="1"/>
      <c r="E2158" s="1"/>
    </row>
    <row r="2159" spans="3:5" x14ac:dyDescent="0.25">
      <c r="C2159" s="1"/>
      <c r="D2159" s="1"/>
      <c r="E2159" s="1"/>
    </row>
    <row r="2160" spans="3:5" x14ac:dyDescent="0.25">
      <c r="C2160" s="1"/>
      <c r="D2160" s="1"/>
      <c r="E2160" s="1"/>
    </row>
    <row r="2161" spans="3:5" x14ac:dyDescent="0.25">
      <c r="C2161" s="1"/>
      <c r="D2161" s="1"/>
      <c r="E2161" s="1"/>
    </row>
    <row r="2162" spans="3:5" x14ac:dyDescent="0.25">
      <c r="C2162" s="1"/>
      <c r="D2162" s="1"/>
      <c r="E2162" s="1"/>
    </row>
    <row r="2163" spans="3:5" x14ac:dyDescent="0.25">
      <c r="C2163" s="1"/>
      <c r="D2163" s="1"/>
      <c r="E2163" s="1"/>
    </row>
    <row r="2164" spans="3:5" x14ac:dyDescent="0.25">
      <c r="C2164" s="1"/>
      <c r="D2164" s="1"/>
      <c r="E2164" s="1"/>
    </row>
    <row r="2165" spans="3:5" x14ac:dyDescent="0.25">
      <c r="C2165" s="1"/>
      <c r="D2165" s="1"/>
      <c r="E2165" s="1"/>
    </row>
    <row r="2166" spans="3:5" x14ac:dyDescent="0.25">
      <c r="C2166" s="1"/>
      <c r="D2166" s="1"/>
      <c r="E2166" s="1"/>
    </row>
    <row r="2167" spans="3:5" x14ac:dyDescent="0.25">
      <c r="C2167" s="1"/>
      <c r="D2167" s="1"/>
      <c r="E2167" s="1"/>
    </row>
    <row r="2168" spans="3:5" x14ac:dyDescent="0.25">
      <c r="C2168" s="1"/>
      <c r="D2168" s="1"/>
      <c r="E2168" s="1"/>
    </row>
    <row r="2169" spans="3:5" x14ac:dyDescent="0.25">
      <c r="C2169" s="1"/>
      <c r="D2169" s="1"/>
      <c r="E2169" s="1"/>
    </row>
    <row r="2170" spans="3:5" x14ac:dyDescent="0.25">
      <c r="C2170" s="1"/>
      <c r="D2170" s="1"/>
      <c r="E2170" s="1"/>
    </row>
    <row r="2171" spans="3:5" x14ac:dyDescent="0.25">
      <c r="C2171" s="1"/>
      <c r="D2171" s="1"/>
      <c r="E2171" s="1"/>
    </row>
    <row r="2172" spans="3:5" x14ac:dyDescent="0.25">
      <c r="C2172" s="1"/>
      <c r="D2172" s="1"/>
      <c r="E2172" s="1"/>
    </row>
    <row r="2173" spans="3:5" x14ac:dyDescent="0.25">
      <c r="C2173" s="1"/>
      <c r="D2173" s="1"/>
      <c r="E2173" s="1"/>
    </row>
    <row r="2174" spans="3:5" x14ac:dyDescent="0.25">
      <c r="C2174" s="1"/>
      <c r="D2174" s="1"/>
      <c r="E2174" s="1"/>
    </row>
    <row r="2175" spans="3:5" x14ac:dyDescent="0.25">
      <c r="C2175" s="1"/>
      <c r="D2175" s="1"/>
      <c r="E2175" s="1"/>
    </row>
    <row r="2176" spans="3:5" x14ac:dyDescent="0.25">
      <c r="C2176" s="1"/>
      <c r="D2176" s="1"/>
      <c r="E2176" s="1"/>
    </row>
    <row r="2177" spans="3:5" x14ac:dyDescent="0.25">
      <c r="C2177" s="1"/>
      <c r="D2177" s="1"/>
      <c r="E2177" s="1"/>
    </row>
    <row r="2178" spans="3:5" x14ac:dyDescent="0.25">
      <c r="C2178" s="1"/>
      <c r="D2178" s="1"/>
      <c r="E2178" s="1"/>
    </row>
    <row r="2179" spans="3:5" x14ac:dyDescent="0.25">
      <c r="C2179" s="1"/>
      <c r="D2179" s="1"/>
      <c r="E2179" s="1"/>
    </row>
    <row r="2180" spans="3:5" x14ac:dyDescent="0.25">
      <c r="C2180" s="1"/>
      <c r="D2180" s="1"/>
      <c r="E2180" s="1"/>
    </row>
    <row r="2181" spans="3:5" x14ac:dyDescent="0.25">
      <c r="C2181" s="1"/>
      <c r="D2181" s="1"/>
      <c r="E2181" s="1"/>
    </row>
    <row r="2182" spans="3:5" x14ac:dyDescent="0.25">
      <c r="C2182" s="1"/>
      <c r="D2182" s="1"/>
      <c r="E2182" s="1"/>
    </row>
    <row r="2183" spans="3:5" x14ac:dyDescent="0.25">
      <c r="C2183" s="1"/>
      <c r="D2183" s="1"/>
      <c r="E2183" s="1"/>
    </row>
    <row r="2184" spans="3:5" x14ac:dyDescent="0.25">
      <c r="C2184" s="1"/>
      <c r="D2184" s="1"/>
      <c r="E2184" s="1"/>
    </row>
    <row r="2185" spans="3:5" x14ac:dyDescent="0.25">
      <c r="C2185" s="1"/>
      <c r="D2185" s="1"/>
      <c r="E2185" s="1"/>
    </row>
    <row r="2186" spans="3:5" x14ac:dyDescent="0.25">
      <c r="C2186" s="1"/>
      <c r="D2186" s="1"/>
      <c r="E2186" s="1"/>
    </row>
    <row r="2187" spans="3:5" x14ac:dyDescent="0.25">
      <c r="C2187" s="1"/>
      <c r="D2187" s="1"/>
      <c r="E2187" s="1"/>
    </row>
    <row r="2188" spans="3:5" x14ac:dyDescent="0.25">
      <c r="C2188" s="1"/>
      <c r="D2188" s="1"/>
      <c r="E2188" s="1"/>
    </row>
    <row r="2189" spans="3:5" x14ac:dyDescent="0.25">
      <c r="C2189" s="1"/>
      <c r="D2189" s="1"/>
      <c r="E2189" s="1"/>
    </row>
    <row r="2190" spans="3:5" x14ac:dyDescent="0.25">
      <c r="C2190" s="1"/>
      <c r="D2190" s="1"/>
      <c r="E2190" s="1"/>
    </row>
    <row r="2191" spans="3:5" x14ac:dyDescent="0.25">
      <c r="C2191" s="1"/>
      <c r="D2191" s="1"/>
      <c r="E2191" s="1"/>
    </row>
    <row r="2192" spans="3:5" x14ac:dyDescent="0.25">
      <c r="C2192" s="1"/>
      <c r="D2192" s="1"/>
      <c r="E2192" s="1"/>
    </row>
    <row r="2193" spans="3:5" x14ac:dyDescent="0.25">
      <c r="C2193" s="1"/>
      <c r="D2193" s="1"/>
      <c r="E2193" s="1"/>
    </row>
    <row r="2194" spans="3:5" x14ac:dyDescent="0.25">
      <c r="C2194" s="1"/>
      <c r="D2194" s="1"/>
      <c r="E2194" s="1"/>
    </row>
    <row r="2195" spans="3:5" x14ac:dyDescent="0.25">
      <c r="C2195" s="1"/>
      <c r="D2195" s="1"/>
      <c r="E2195" s="1"/>
    </row>
    <row r="2196" spans="3:5" x14ac:dyDescent="0.25">
      <c r="C2196" s="1"/>
      <c r="D2196" s="1"/>
      <c r="E2196" s="1"/>
    </row>
    <row r="2197" spans="3:5" x14ac:dyDescent="0.25">
      <c r="C2197" s="1"/>
      <c r="D2197" s="1"/>
      <c r="E2197" s="1"/>
    </row>
    <row r="2198" spans="3:5" x14ac:dyDescent="0.25">
      <c r="C2198" s="1"/>
      <c r="D2198" s="1"/>
      <c r="E2198" s="1"/>
    </row>
    <row r="2199" spans="3:5" x14ac:dyDescent="0.25">
      <c r="C2199" s="1"/>
      <c r="D2199" s="1"/>
      <c r="E2199" s="1"/>
    </row>
    <row r="2200" spans="3:5" x14ac:dyDescent="0.25">
      <c r="C2200" s="1"/>
      <c r="D2200" s="1"/>
      <c r="E2200" s="1"/>
    </row>
    <row r="2201" spans="3:5" x14ac:dyDescent="0.25">
      <c r="C2201" s="1"/>
      <c r="D2201" s="1"/>
      <c r="E2201" s="1"/>
    </row>
    <row r="2202" spans="3:5" x14ac:dyDescent="0.25">
      <c r="C2202" s="1"/>
      <c r="D2202" s="1"/>
      <c r="E2202" s="1"/>
    </row>
    <row r="2203" spans="3:5" x14ac:dyDescent="0.25">
      <c r="C2203" s="1"/>
      <c r="D2203" s="1"/>
      <c r="E2203" s="1"/>
    </row>
    <row r="2204" spans="3:5" x14ac:dyDescent="0.25">
      <c r="C2204" s="1"/>
      <c r="D2204" s="1"/>
      <c r="E2204" s="1"/>
    </row>
    <row r="2205" spans="3:5" x14ac:dyDescent="0.25">
      <c r="C2205" s="1"/>
      <c r="D2205" s="1"/>
      <c r="E2205" s="1"/>
    </row>
    <row r="2206" spans="3:5" x14ac:dyDescent="0.25">
      <c r="C2206" s="1"/>
      <c r="D2206" s="1"/>
      <c r="E2206" s="1"/>
    </row>
    <row r="2207" spans="3:5" x14ac:dyDescent="0.25">
      <c r="C2207" s="1"/>
      <c r="D2207" s="1"/>
      <c r="E2207" s="1"/>
    </row>
    <row r="2208" spans="3:5" x14ac:dyDescent="0.25">
      <c r="C2208" s="1"/>
      <c r="D2208" s="1"/>
      <c r="E2208" s="1"/>
    </row>
    <row r="2209" spans="3:5" x14ac:dyDescent="0.25">
      <c r="C2209" s="1"/>
      <c r="D2209" s="1"/>
      <c r="E2209" s="1"/>
    </row>
    <row r="2210" spans="3:5" x14ac:dyDescent="0.25">
      <c r="C2210" s="1"/>
      <c r="D2210" s="1"/>
      <c r="E2210" s="1"/>
    </row>
    <row r="2211" spans="3:5" x14ac:dyDescent="0.25">
      <c r="C2211" s="1"/>
      <c r="D2211" s="1"/>
      <c r="E2211" s="1"/>
    </row>
    <row r="2212" spans="3:5" x14ac:dyDescent="0.25">
      <c r="C2212" s="1"/>
      <c r="D2212" s="1"/>
      <c r="E2212" s="1"/>
    </row>
    <row r="2213" spans="3:5" x14ac:dyDescent="0.25">
      <c r="C2213" s="1"/>
      <c r="D2213" s="1"/>
      <c r="E2213" s="1"/>
    </row>
    <row r="2214" spans="3:5" x14ac:dyDescent="0.25">
      <c r="C2214" s="1"/>
      <c r="D2214" s="1"/>
      <c r="E2214" s="1"/>
    </row>
    <row r="2215" spans="3:5" x14ac:dyDescent="0.25">
      <c r="C2215" s="1"/>
      <c r="D2215" s="1"/>
      <c r="E2215" s="1"/>
    </row>
    <row r="2216" spans="3:5" x14ac:dyDescent="0.25">
      <c r="C2216" s="1"/>
      <c r="D2216" s="1"/>
      <c r="E2216" s="1"/>
    </row>
    <row r="2217" spans="3:5" x14ac:dyDescent="0.25">
      <c r="C2217" s="1"/>
      <c r="D2217" s="1"/>
      <c r="E2217" s="1"/>
    </row>
    <row r="2218" spans="3:5" x14ac:dyDescent="0.25">
      <c r="C2218" s="1"/>
      <c r="D2218" s="1"/>
      <c r="E2218" s="1"/>
    </row>
    <row r="2219" spans="3:5" x14ac:dyDescent="0.25">
      <c r="C2219" s="1"/>
      <c r="D2219" s="1"/>
      <c r="E2219" s="1"/>
    </row>
    <row r="2220" spans="3:5" x14ac:dyDescent="0.25">
      <c r="C2220" s="1"/>
      <c r="D2220" s="1"/>
      <c r="E2220" s="1"/>
    </row>
    <row r="2221" spans="3:5" x14ac:dyDescent="0.25">
      <c r="C2221" s="1"/>
      <c r="D2221" s="1"/>
      <c r="E2221" s="1"/>
    </row>
    <row r="2222" spans="3:5" x14ac:dyDescent="0.25">
      <c r="C2222" s="1"/>
      <c r="D2222" s="1"/>
      <c r="E2222" s="1"/>
    </row>
    <row r="2223" spans="3:5" x14ac:dyDescent="0.25">
      <c r="C2223" s="1"/>
      <c r="D2223" s="1"/>
      <c r="E2223" s="1"/>
    </row>
    <row r="2224" spans="3:5" x14ac:dyDescent="0.25">
      <c r="C2224" s="1"/>
      <c r="D2224" s="1"/>
      <c r="E2224" s="1"/>
    </row>
    <row r="2225" spans="3:5" x14ac:dyDescent="0.25">
      <c r="C2225" s="1"/>
      <c r="D2225" s="1"/>
      <c r="E2225" s="1"/>
    </row>
    <row r="2226" spans="3:5" x14ac:dyDescent="0.25">
      <c r="C2226" s="1"/>
      <c r="D2226" s="1"/>
      <c r="E2226" s="1"/>
    </row>
    <row r="2227" spans="3:5" x14ac:dyDescent="0.25">
      <c r="C2227" s="1"/>
      <c r="D2227" s="1"/>
      <c r="E2227" s="1"/>
    </row>
    <row r="2228" spans="3:5" x14ac:dyDescent="0.25">
      <c r="C2228" s="1"/>
      <c r="D2228" s="1"/>
      <c r="E2228" s="1"/>
    </row>
    <row r="2229" spans="3:5" x14ac:dyDescent="0.25">
      <c r="C2229" s="1"/>
      <c r="D2229" s="1"/>
      <c r="E2229" s="1"/>
    </row>
    <row r="2230" spans="3:5" x14ac:dyDescent="0.25">
      <c r="C2230" s="1"/>
      <c r="D2230" s="1"/>
      <c r="E2230" s="1"/>
    </row>
    <row r="2231" spans="3:5" x14ac:dyDescent="0.25">
      <c r="C2231" s="1"/>
      <c r="D2231" s="1"/>
      <c r="E2231" s="1"/>
    </row>
    <row r="2232" spans="3:5" x14ac:dyDescent="0.25">
      <c r="C2232" s="1"/>
      <c r="D2232" s="1"/>
      <c r="E2232" s="1"/>
    </row>
    <row r="2233" spans="3:5" x14ac:dyDescent="0.25">
      <c r="C2233" s="1"/>
      <c r="D2233" s="1"/>
      <c r="E2233" s="1"/>
    </row>
    <row r="2234" spans="3:5" x14ac:dyDescent="0.25">
      <c r="C2234" s="1"/>
      <c r="D2234" s="1"/>
      <c r="E2234" s="1"/>
    </row>
    <row r="2235" spans="3:5" x14ac:dyDescent="0.25">
      <c r="C2235" s="1"/>
      <c r="D2235" s="1"/>
      <c r="E2235" s="1"/>
    </row>
    <row r="2236" spans="3:5" x14ac:dyDescent="0.25">
      <c r="C2236" s="1"/>
      <c r="D2236" s="1"/>
      <c r="E2236" s="1"/>
    </row>
    <row r="2237" spans="3:5" x14ac:dyDescent="0.25">
      <c r="C2237" s="1"/>
      <c r="D2237" s="1"/>
      <c r="E2237" s="1"/>
    </row>
    <row r="2238" spans="3:5" x14ac:dyDescent="0.25">
      <c r="C2238" s="1"/>
      <c r="D2238" s="1"/>
      <c r="E2238" s="1"/>
    </row>
    <row r="2239" spans="3:5" x14ac:dyDescent="0.25">
      <c r="C2239" s="1"/>
      <c r="D2239" s="1"/>
      <c r="E2239" s="1"/>
    </row>
    <row r="2240" spans="3:5" x14ac:dyDescent="0.25">
      <c r="C2240" s="1"/>
      <c r="D2240" s="1"/>
      <c r="E2240" s="1"/>
    </row>
    <row r="2241" spans="3:5" x14ac:dyDescent="0.25">
      <c r="C2241" s="1"/>
      <c r="D2241" s="1"/>
      <c r="E2241" s="1"/>
    </row>
    <row r="2242" spans="3:5" x14ac:dyDescent="0.25">
      <c r="C2242" s="1"/>
      <c r="D2242" s="1"/>
      <c r="E2242" s="1"/>
    </row>
    <row r="2243" spans="3:5" x14ac:dyDescent="0.25">
      <c r="C2243" s="1"/>
      <c r="D2243" s="1"/>
      <c r="E2243" s="1"/>
    </row>
    <row r="2244" spans="3:5" x14ac:dyDescent="0.25">
      <c r="C2244" s="1"/>
      <c r="D2244" s="1"/>
      <c r="E2244" s="1"/>
    </row>
    <row r="2245" spans="3:5" x14ac:dyDescent="0.25">
      <c r="C2245" s="1"/>
      <c r="D2245" s="1"/>
      <c r="E2245" s="1"/>
    </row>
    <row r="2246" spans="3:5" x14ac:dyDescent="0.25">
      <c r="C2246" s="1"/>
      <c r="D2246" s="1"/>
      <c r="E2246" s="1"/>
    </row>
    <row r="2247" spans="3:5" x14ac:dyDescent="0.25">
      <c r="C2247" s="1"/>
      <c r="D2247" s="1"/>
      <c r="E2247" s="1"/>
    </row>
    <row r="2248" spans="3:5" x14ac:dyDescent="0.25">
      <c r="C2248" s="1"/>
      <c r="D2248" s="1"/>
      <c r="E2248" s="1"/>
    </row>
    <row r="2249" spans="3:5" x14ac:dyDescent="0.25">
      <c r="C2249" s="1"/>
      <c r="D2249" s="1"/>
      <c r="E2249" s="1"/>
    </row>
    <row r="2250" spans="3:5" x14ac:dyDescent="0.25">
      <c r="C2250" s="1"/>
      <c r="D2250" s="1"/>
      <c r="E2250" s="1"/>
    </row>
    <row r="2251" spans="3:5" x14ac:dyDescent="0.25">
      <c r="C2251" s="1"/>
      <c r="D2251" s="1"/>
      <c r="E2251" s="1"/>
    </row>
    <row r="2252" spans="3:5" x14ac:dyDescent="0.25">
      <c r="C2252" s="1"/>
      <c r="D2252" s="1"/>
      <c r="E2252" s="1"/>
    </row>
    <row r="2253" spans="3:5" x14ac:dyDescent="0.25">
      <c r="C2253" s="1"/>
      <c r="D2253" s="1"/>
      <c r="E2253" s="1"/>
    </row>
    <row r="2254" spans="3:5" x14ac:dyDescent="0.25">
      <c r="C2254" s="1"/>
      <c r="D2254" s="1"/>
      <c r="E2254" s="1"/>
    </row>
    <row r="2255" spans="3:5" x14ac:dyDescent="0.25">
      <c r="C2255" s="1"/>
      <c r="D2255" s="1"/>
      <c r="E2255" s="1"/>
    </row>
    <row r="2256" spans="3:5" x14ac:dyDescent="0.25">
      <c r="C2256" s="1"/>
      <c r="D2256" s="1"/>
      <c r="E2256" s="1"/>
    </row>
    <row r="2257" spans="3:5" x14ac:dyDescent="0.25">
      <c r="C2257" s="1"/>
      <c r="D2257" s="1"/>
      <c r="E2257" s="1"/>
    </row>
    <row r="2258" spans="3:5" x14ac:dyDescent="0.25">
      <c r="C2258" s="1"/>
      <c r="D2258" s="1"/>
      <c r="E2258" s="1"/>
    </row>
    <row r="2259" spans="3:5" x14ac:dyDescent="0.25">
      <c r="C2259" s="1"/>
      <c r="D2259" s="1"/>
      <c r="E2259" s="1"/>
    </row>
    <row r="2260" spans="3:5" x14ac:dyDescent="0.25">
      <c r="C2260" s="1"/>
      <c r="D2260" s="1"/>
      <c r="E2260" s="1"/>
    </row>
    <row r="2261" spans="3:5" x14ac:dyDescent="0.25">
      <c r="C2261" s="1"/>
      <c r="D2261" s="1"/>
      <c r="E2261" s="1"/>
    </row>
    <row r="2262" spans="3:5" x14ac:dyDescent="0.25">
      <c r="C2262" s="1"/>
      <c r="D2262" s="1"/>
      <c r="E2262" s="1"/>
    </row>
    <row r="2263" spans="3:5" x14ac:dyDescent="0.25">
      <c r="C2263" s="1"/>
      <c r="D2263" s="1"/>
      <c r="E2263" s="1"/>
    </row>
    <row r="2264" spans="3:5" x14ac:dyDescent="0.25">
      <c r="C2264" s="1"/>
      <c r="D2264" s="1"/>
      <c r="E2264" s="1"/>
    </row>
    <row r="2265" spans="3:5" x14ac:dyDescent="0.25">
      <c r="C2265" s="1"/>
      <c r="D2265" s="1"/>
      <c r="E2265" s="1"/>
    </row>
    <row r="2266" spans="3:5" x14ac:dyDescent="0.25">
      <c r="C2266" s="1"/>
      <c r="D2266" s="1"/>
      <c r="E2266" s="1"/>
    </row>
    <row r="2267" spans="3:5" x14ac:dyDescent="0.25">
      <c r="C2267" s="1"/>
      <c r="D2267" s="1"/>
      <c r="E2267" s="1"/>
    </row>
    <row r="2268" spans="3:5" x14ac:dyDescent="0.25">
      <c r="C2268" s="1"/>
      <c r="D2268" s="1"/>
      <c r="E2268" s="1"/>
    </row>
    <row r="2269" spans="3:5" x14ac:dyDescent="0.25">
      <c r="C2269" s="1"/>
      <c r="D2269" s="1"/>
      <c r="E2269" s="1"/>
    </row>
    <row r="2270" spans="3:5" x14ac:dyDescent="0.25">
      <c r="C2270" s="1"/>
      <c r="D2270" s="1"/>
      <c r="E2270" s="1"/>
    </row>
    <row r="2271" spans="3:5" x14ac:dyDescent="0.25">
      <c r="C2271" s="1"/>
      <c r="D2271" s="1"/>
      <c r="E2271" s="1"/>
    </row>
    <row r="2272" spans="3:5" x14ac:dyDescent="0.25">
      <c r="C2272" s="1"/>
      <c r="D2272" s="1"/>
      <c r="E2272" s="1"/>
    </row>
    <row r="2273" spans="3:5" x14ac:dyDescent="0.25">
      <c r="C2273" s="1"/>
      <c r="D2273" s="1"/>
      <c r="E2273" s="1"/>
    </row>
    <row r="2274" spans="3:5" x14ac:dyDescent="0.25">
      <c r="C2274" s="1"/>
      <c r="D2274" s="1"/>
      <c r="E2274" s="1"/>
    </row>
    <row r="2275" spans="3:5" x14ac:dyDescent="0.25">
      <c r="C2275" s="1"/>
      <c r="D2275" s="1"/>
      <c r="E2275" s="1"/>
    </row>
    <row r="2276" spans="3:5" x14ac:dyDescent="0.25">
      <c r="C2276" s="1"/>
      <c r="D2276" s="1"/>
      <c r="E2276" s="1"/>
    </row>
    <row r="2277" spans="3:5" x14ac:dyDescent="0.25">
      <c r="C2277" s="1"/>
      <c r="D2277" s="1"/>
      <c r="E2277" s="1"/>
    </row>
    <row r="2278" spans="3:5" x14ac:dyDescent="0.25">
      <c r="C2278" s="1"/>
      <c r="D2278" s="1"/>
      <c r="E2278" s="1"/>
    </row>
    <row r="2279" spans="3:5" x14ac:dyDescent="0.25">
      <c r="C2279" s="1"/>
      <c r="D2279" s="1"/>
      <c r="E2279" s="1"/>
    </row>
    <row r="2280" spans="3:5" x14ac:dyDescent="0.25">
      <c r="C2280" s="1"/>
      <c r="D2280" s="1"/>
      <c r="E2280" s="1"/>
    </row>
    <row r="2281" spans="3:5" x14ac:dyDescent="0.25">
      <c r="C2281" s="1"/>
      <c r="D2281" s="1"/>
      <c r="E2281" s="1"/>
    </row>
    <row r="2282" spans="3:5" x14ac:dyDescent="0.25">
      <c r="C2282" s="1"/>
      <c r="D2282" s="1"/>
      <c r="E2282" s="1"/>
    </row>
    <row r="2283" spans="3:5" x14ac:dyDescent="0.25">
      <c r="C2283" s="1"/>
      <c r="D2283" s="1"/>
      <c r="E2283" s="1"/>
    </row>
    <row r="2284" spans="3:5" x14ac:dyDescent="0.25">
      <c r="C2284" s="1"/>
      <c r="D2284" s="1"/>
      <c r="E2284" s="1"/>
    </row>
    <row r="2285" spans="3:5" x14ac:dyDescent="0.25">
      <c r="C2285" s="1"/>
      <c r="D2285" s="1"/>
      <c r="E2285" s="1"/>
    </row>
    <row r="2286" spans="3:5" x14ac:dyDescent="0.25">
      <c r="C2286" s="1"/>
      <c r="D2286" s="1"/>
      <c r="E2286" s="1"/>
    </row>
    <row r="2287" spans="3:5" x14ac:dyDescent="0.25">
      <c r="C2287" s="1"/>
      <c r="D2287" s="1"/>
      <c r="E2287" s="1"/>
    </row>
    <row r="2288" spans="3:5" x14ac:dyDescent="0.25">
      <c r="C2288" s="1"/>
      <c r="D2288" s="1"/>
      <c r="E2288" s="1"/>
    </row>
    <row r="2289" spans="3:5" x14ac:dyDescent="0.25">
      <c r="C2289" s="1"/>
      <c r="D2289" s="1"/>
      <c r="E2289" s="1"/>
    </row>
    <row r="2290" spans="3:5" x14ac:dyDescent="0.25">
      <c r="C2290" s="1"/>
      <c r="D2290" s="1"/>
      <c r="E2290" s="1"/>
    </row>
    <row r="2291" spans="3:5" x14ac:dyDescent="0.25">
      <c r="C2291" s="1"/>
      <c r="D2291" s="1"/>
      <c r="E2291" s="1"/>
    </row>
    <row r="2292" spans="3:5" x14ac:dyDescent="0.25">
      <c r="C2292" s="1"/>
      <c r="D2292" s="1"/>
      <c r="E2292" s="1"/>
    </row>
    <row r="2293" spans="3:5" x14ac:dyDescent="0.25">
      <c r="C2293" s="1"/>
      <c r="D2293" s="1"/>
      <c r="E2293" s="1"/>
    </row>
    <row r="2294" spans="3:5" x14ac:dyDescent="0.25">
      <c r="C2294" s="1"/>
      <c r="D2294" s="1"/>
      <c r="E2294" s="1"/>
    </row>
    <row r="2295" spans="3:5" x14ac:dyDescent="0.25">
      <c r="C2295" s="1"/>
      <c r="D2295" s="1"/>
      <c r="E2295" s="1"/>
    </row>
    <row r="2296" spans="3:5" x14ac:dyDescent="0.25">
      <c r="C2296" s="1"/>
      <c r="D2296" s="1"/>
      <c r="E2296" s="1"/>
    </row>
    <row r="2297" spans="3:5" x14ac:dyDescent="0.25">
      <c r="C2297" s="1"/>
      <c r="D2297" s="1"/>
      <c r="E2297" s="1"/>
    </row>
    <row r="2298" spans="3:5" x14ac:dyDescent="0.25">
      <c r="C2298" s="1"/>
      <c r="D2298" s="1"/>
      <c r="E2298" s="1"/>
    </row>
    <row r="2299" spans="3:5" x14ac:dyDescent="0.25">
      <c r="C2299" s="1"/>
      <c r="D2299" s="1"/>
      <c r="E2299" s="1"/>
    </row>
    <row r="2300" spans="3:5" x14ac:dyDescent="0.25">
      <c r="C2300" s="1"/>
      <c r="D2300" s="1"/>
      <c r="E2300" s="1"/>
    </row>
    <row r="2301" spans="3:5" x14ac:dyDescent="0.25">
      <c r="C2301" s="1"/>
      <c r="D2301" s="1"/>
      <c r="E2301" s="1"/>
    </row>
    <row r="2302" spans="3:5" x14ac:dyDescent="0.25">
      <c r="C2302" s="1"/>
      <c r="D2302" s="1"/>
      <c r="E2302" s="1"/>
    </row>
    <row r="2303" spans="3:5" x14ac:dyDescent="0.25">
      <c r="C2303" s="1"/>
      <c r="D2303" s="1"/>
      <c r="E2303" s="1"/>
    </row>
    <row r="2304" spans="3:5" x14ac:dyDescent="0.25">
      <c r="C2304" s="1"/>
      <c r="D2304" s="1"/>
      <c r="E2304" s="1"/>
    </row>
    <row r="2305" spans="3:5" x14ac:dyDescent="0.25">
      <c r="C2305" s="1"/>
      <c r="D2305" s="1"/>
      <c r="E2305" s="1"/>
    </row>
    <row r="2306" spans="3:5" x14ac:dyDescent="0.25">
      <c r="C2306" s="1"/>
      <c r="D2306" s="1"/>
      <c r="E2306" s="1"/>
    </row>
    <row r="2307" spans="3:5" x14ac:dyDescent="0.25">
      <c r="C2307" s="1"/>
      <c r="D2307" s="1"/>
      <c r="E2307" s="1"/>
    </row>
    <row r="2308" spans="3:5" x14ac:dyDescent="0.25">
      <c r="C2308" s="1"/>
      <c r="D2308" s="1"/>
      <c r="E2308" s="1"/>
    </row>
    <row r="2309" spans="3:5" x14ac:dyDescent="0.25">
      <c r="C2309" s="1"/>
      <c r="D2309" s="1"/>
      <c r="E2309" s="1"/>
    </row>
    <row r="2310" spans="3:5" x14ac:dyDescent="0.25">
      <c r="C2310" s="1"/>
      <c r="D2310" s="1"/>
      <c r="E2310" s="1"/>
    </row>
    <row r="2311" spans="3:5" x14ac:dyDescent="0.25">
      <c r="C2311" s="1"/>
      <c r="D2311" s="1"/>
      <c r="E2311" s="1"/>
    </row>
    <row r="2312" spans="3:5" x14ac:dyDescent="0.25">
      <c r="C2312" s="1"/>
      <c r="D2312" s="1"/>
      <c r="E2312" s="1"/>
    </row>
    <row r="2313" spans="3:5" x14ac:dyDescent="0.25">
      <c r="C2313" s="1"/>
      <c r="D2313" s="1"/>
      <c r="E2313" s="1"/>
    </row>
    <row r="2314" spans="3:5" x14ac:dyDescent="0.25">
      <c r="C2314" s="1"/>
      <c r="D2314" s="1"/>
      <c r="E2314" s="1"/>
    </row>
    <row r="2315" spans="3:5" x14ac:dyDescent="0.25">
      <c r="C2315" s="1"/>
      <c r="D2315" s="1"/>
      <c r="E2315" s="1"/>
    </row>
    <row r="2316" spans="3:5" x14ac:dyDescent="0.25">
      <c r="C2316" s="1"/>
      <c r="D2316" s="1"/>
      <c r="E2316" s="1"/>
    </row>
    <row r="2317" spans="3:5" x14ac:dyDescent="0.25">
      <c r="C2317" s="1"/>
      <c r="D2317" s="1"/>
      <c r="E2317" s="1"/>
    </row>
    <row r="2318" spans="3:5" x14ac:dyDescent="0.25">
      <c r="C2318" s="1"/>
      <c r="D2318" s="1"/>
      <c r="E2318" s="1"/>
    </row>
    <row r="2319" spans="3:5" x14ac:dyDescent="0.25">
      <c r="C2319" s="1"/>
      <c r="D2319" s="1"/>
      <c r="E2319" s="1"/>
    </row>
    <row r="2320" spans="3:5" x14ac:dyDescent="0.25">
      <c r="C2320" s="1"/>
      <c r="D2320" s="1"/>
      <c r="E2320" s="1"/>
    </row>
    <row r="2321" spans="3:5" x14ac:dyDescent="0.25">
      <c r="C2321" s="1"/>
      <c r="D2321" s="1"/>
      <c r="E2321" s="1"/>
    </row>
    <row r="2322" spans="3:5" x14ac:dyDescent="0.25">
      <c r="C2322" s="1"/>
      <c r="D2322" s="1"/>
      <c r="E2322" s="1"/>
    </row>
    <row r="2323" spans="3:5" x14ac:dyDescent="0.25">
      <c r="C2323" s="1"/>
      <c r="D2323" s="1"/>
      <c r="E2323" s="1"/>
    </row>
    <row r="2324" spans="3:5" x14ac:dyDescent="0.25">
      <c r="C2324" s="1"/>
      <c r="D2324" s="1"/>
      <c r="E2324" s="1"/>
    </row>
    <row r="2325" spans="3:5" x14ac:dyDescent="0.25">
      <c r="C2325" s="1"/>
      <c r="D2325" s="1"/>
      <c r="E2325" s="1"/>
    </row>
    <row r="2326" spans="3:5" x14ac:dyDescent="0.25">
      <c r="C2326" s="1"/>
      <c r="D2326" s="1"/>
      <c r="E2326" s="1"/>
    </row>
    <row r="2327" spans="3:5" x14ac:dyDescent="0.25">
      <c r="C2327" s="1"/>
      <c r="D2327" s="1"/>
      <c r="E2327" s="1"/>
    </row>
    <row r="2328" spans="3:5" x14ac:dyDescent="0.25">
      <c r="C2328" s="1"/>
      <c r="D2328" s="1"/>
      <c r="E2328" s="1"/>
    </row>
    <row r="2329" spans="3:5" x14ac:dyDescent="0.25">
      <c r="C2329" s="1"/>
      <c r="D2329" s="1"/>
      <c r="E2329" s="1"/>
    </row>
    <row r="2330" spans="3:5" x14ac:dyDescent="0.25">
      <c r="C2330" s="1"/>
      <c r="D2330" s="1"/>
      <c r="E2330" s="1"/>
    </row>
    <row r="2331" spans="3:5" x14ac:dyDescent="0.25">
      <c r="C2331" s="1"/>
      <c r="D2331" s="1"/>
      <c r="E2331" s="1"/>
    </row>
    <row r="2332" spans="3:5" x14ac:dyDescent="0.25">
      <c r="C2332" s="1"/>
      <c r="D2332" s="1"/>
      <c r="E2332" s="1"/>
    </row>
    <row r="2333" spans="3:5" x14ac:dyDescent="0.25">
      <c r="C2333" s="1"/>
      <c r="D2333" s="1"/>
      <c r="E2333" s="1"/>
    </row>
    <row r="2334" spans="3:5" x14ac:dyDescent="0.25">
      <c r="C2334" s="1"/>
      <c r="D2334" s="1"/>
      <c r="E2334" s="1"/>
    </row>
    <row r="2335" spans="3:5" x14ac:dyDescent="0.25">
      <c r="C2335" s="1"/>
      <c r="D2335" s="1"/>
      <c r="E2335" s="1"/>
    </row>
    <row r="2336" spans="3:5" x14ac:dyDescent="0.25">
      <c r="C2336" s="1"/>
      <c r="D2336" s="1"/>
      <c r="E2336" s="1"/>
    </row>
    <row r="2337" spans="3:5" x14ac:dyDescent="0.25">
      <c r="C2337" s="1"/>
      <c r="D2337" s="1"/>
      <c r="E2337" s="1"/>
    </row>
    <row r="2338" spans="3:5" x14ac:dyDescent="0.25">
      <c r="C2338" s="1"/>
      <c r="D2338" s="1"/>
      <c r="E2338" s="1"/>
    </row>
    <row r="2339" spans="3:5" x14ac:dyDescent="0.25">
      <c r="C2339" s="1"/>
      <c r="D2339" s="1"/>
      <c r="E2339" s="1"/>
    </row>
    <row r="2340" spans="3:5" x14ac:dyDescent="0.25">
      <c r="C2340" s="1"/>
      <c r="D2340" s="1"/>
      <c r="E2340" s="1"/>
    </row>
    <row r="2341" spans="3:5" x14ac:dyDescent="0.25">
      <c r="C2341" s="1"/>
      <c r="D2341" s="1"/>
      <c r="E2341" s="1"/>
    </row>
    <row r="2342" spans="3:5" x14ac:dyDescent="0.25">
      <c r="C2342" s="1"/>
      <c r="D2342" s="1"/>
      <c r="E2342" s="1"/>
    </row>
    <row r="2343" spans="3:5" x14ac:dyDescent="0.25">
      <c r="C2343" s="1"/>
      <c r="D2343" s="1"/>
      <c r="E2343" s="1"/>
    </row>
    <row r="2344" spans="3:5" x14ac:dyDescent="0.25">
      <c r="C2344" s="1"/>
      <c r="D2344" s="1"/>
      <c r="E2344" s="1"/>
    </row>
    <row r="2345" spans="3:5" x14ac:dyDescent="0.25">
      <c r="C2345" s="1"/>
      <c r="D2345" s="1"/>
      <c r="E2345" s="1"/>
    </row>
    <row r="2346" spans="3:5" x14ac:dyDescent="0.25">
      <c r="C2346" s="1"/>
      <c r="D2346" s="1"/>
      <c r="E2346" s="1"/>
    </row>
    <row r="2347" spans="3:5" x14ac:dyDescent="0.25">
      <c r="C2347" s="1"/>
      <c r="D2347" s="1"/>
      <c r="E2347" s="1"/>
    </row>
    <row r="2348" spans="3:5" x14ac:dyDescent="0.25">
      <c r="C2348" s="1"/>
      <c r="D2348" s="1"/>
      <c r="E2348" s="1"/>
    </row>
    <row r="2349" spans="3:5" x14ac:dyDescent="0.25">
      <c r="C2349" s="1"/>
      <c r="D2349" s="1"/>
      <c r="E2349" s="1"/>
    </row>
    <row r="2350" spans="3:5" x14ac:dyDescent="0.25">
      <c r="C2350" s="1"/>
      <c r="D2350" s="1"/>
      <c r="E2350" s="1"/>
    </row>
    <row r="2351" spans="3:5" x14ac:dyDescent="0.25">
      <c r="C2351" s="1"/>
      <c r="D2351" s="1"/>
      <c r="E2351" s="1"/>
    </row>
    <row r="2352" spans="3:5" x14ac:dyDescent="0.25">
      <c r="C2352" s="1"/>
      <c r="D2352" s="1"/>
      <c r="E2352" s="1"/>
    </row>
    <row r="2353" spans="3:5" x14ac:dyDescent="0.25">
      <c r="C2353" s="1"/>
      <c r="D2353" s="1"/>
      <c r="E2353" s="1"/>
    </row>
    <row r="2354" spans="3:5" x14ac:dyDescent="0.25">
      <c r="C2354" s="1"/>
      <c r="D2354" s="1"/>
      <c r="E2354" s="1"/>
    </row>
    <row r="2355" spans="3:5" x14ac:dyDescent="0.25">
      <c r="C2355" s="1"/>
      <c r="D2355" s="1"/>
      <c r="E2355" s="1"/>
    </row>
    <row r="2356" spans="3:5" x14ac:dyDescent="0.25">
      <c r="C2356" s="1"/>
      <c r="D2356" s="1"/>
      <c r="E2356" s="1"/>
    </row>
    <row r="2357" spans="3:5" x14ac:dyDescent="0.25">
      <c r="C2357" s="1"/>
      <c r="D2357" s="1"/>
      <c r="E2357" s="1"/>
    </row>
    <row r="2358" spans="3:5" x14ac:dyDescent="0.25">
      <c r="C2358" s="1"/>
      <c r="D2358" s="1"/>
      <c r="E2358" s="1"/>
    </row>
    <row r="2359" spans="3:5" x14ac:dyDescent="0.25">
      <c r="C2359" s="1"/>
      <c r="D2359" s="1"/>
      <c r="E2359" s="1"/>
    </row>
    <row r="2360" spans="3:5" x14ac:dyDescent="0.25">
      <c r="C2360" s="1"/>
      <c r="D2360" s="1"/>
      <c r="E2360" s="1"/>
    </row>
    <row r="2361" spans="3:5" x14ac:dyDescent="0.25">
      <c r="C2361" s="1"/>
      <c r="D2361" s="1"/>
      <c r="E2361" s="1"/>
    </row>
    <row r="2362" spans="3:5" x14ac:dyDescent="0.25">
      <c r="C2362" s="1"/>
      <c r="D2362" s="1"/>
      <c r="E2362" s="1"/>
    </row>
    <row r="2363" spans="3:5" x14ac:dyDescent="0.25">
      <c r="C2363" s="1"/>
      <c r="D2363" s="1"/>
      <c r="E2363" s="1"/>
    </row>
    <row r="2364" spans="3:5" x14ac:dyDescent="0.25">
      <c r="C2364" s="1"/>
      <c r="D2364" s="1"/>
      <c r="E2364" s="1"/>
    </row>
    <row r="2365" spans="3:5" x14ac:dyDescent="0.25">
      <c r="C2365" s="1"/>
      <c r="D2365" s="1"/>
      <c r="E2365" s="1"/>
    </row>
    <row r="2366" spans="3:5" x14ac:dyDescent="0.25">
      <c r="C2366" s="1"/>
      <c r="D2366" s="1"/>
      <c r="E2366" s="1"/>
    </row>
    <row r="2367" spans="3:5" x14ac:dyDescent="0.25">
      <c r="C2367" s="1"/>
      <c r="D2367" s="1"/>
      <c r="E2367" s="1"/>
    </row>
    <row r="2368" spans="3:5" x14ac:dyDescent="0.25">
      <c r="C2368" s="1"/>
      <c r="D2368" s="1"/>
      <c r="E2368" s="1"/>
    </row>
    <row r="2369" spans="3:5" x14ac:dyDescent="0.25">
      <c r="C2369" s="1"/>
      <c r="D2369" s="1"/>
      <c r="E2369" s="1"/>
    </row>
    <row r="2370" spans="3:5" x14ac:dyDescent="0.25">
      <c r="C2370" s="1"/>
      <c r="D2370" s="1"/>
      <c r="E2370" s="1"/>
    </row>
    <row r="2371" spans="3:5" x14ac:dyDescent="0.25">
      <c r="C2371" s="1"/>
      <c r="D2371" s="1"/>
      <c r="E2371" s="1"/>
    </row>
    <row r="2372" spans="3:5" x14ac:dyDescent="0.25">
      <c r="C2372" s="1"/>
      <c r="D2372" s="1"/>
      <c r="E2372" s="1"/>
    </row>
    <row r="2373" spans="3:5" x14ac:dyDescent="0.25">
      <c r="C2373" s="1"/>
      <c r="D2373" s="1"/>
      <c r="E2373" s="1"/>
    </row>
    <row r="2374" spans="3:5" x14ac:dyDescent="0.25">
      <c r="C2374" s="1"/>
      <c r="D2374" s="1"/>
      <c r="E2374" s="1"/>
    </row>
    <row r="2375" spans="3:5" x14ac:dyDescent="0.25">
      <c r="C2375" s="1"/>
      <c r="D2375" s="1"/>
      <c r="E2375" s="1"/>
    </row>
    <row r="2376" spans="3:5" x14ac:dyDescent="0.25">
      <c r="C2376" s="1"/>
      <c r="D2376" s="1"/>
      <c r="E2376" s="1"/>
    </row>
    <row r="2377" spans="3:5" x14ac:dyDescent="0.25">
      <c r="C2377" s="1"/>
      <c r="D2377" s="1"/>
      <c r="E2377" s="1"/>
    </row>
    <row r="2378" spans="3:5" x14ac:dyDescent="0.25">
      <c r="C2378" s="1"/>
      <c r="D2378" s="1"/>
      <c r="E2378" s="1"/>
    </row>
    <row r="2379" spans="3:5" x14ac:dyDescent="0.25">
      <c r="C2379" s="1"/>
      <c r="D2379" s="1"/>
      <c r="E2379" s="1"/>
    </row>
    <row r="2380" spans="3:5" x14ac:dyDescent="0.25">
      <c r="C2380" s="1"/>
      <c r="D2380" s="1"/>
      <c r="E2380" s="1"/>
    </row>
    <row r="2381" spans="3:5" x14ac:dyDescent="0.25">
      <c r="C2381" s="1"/>
      <c r="D2381" s="1"/>
      <c r="E2381" s="1"/>
    </row>
    <row r="2382" spans="3:5" x14ac:dyDescent="0.25">
      <c r="C2382" s="1"/>
      <c r="D2382" s="1"/>
      <c r="E2382" s="1"/>
    </row>
    <row r="2383" spans="3:5" x14ac:dyDescent="0.25">
      <c r="C2383" s="1"/>
      <c r="D2383" s="1"/>
      <c r="E2383" s="1"/>
    </row>
    <row r="2384" spans="3:5" x14ac:dyDescent="0.25">
      <c r="C2384" s="1"/>
      <c r="D2384" s="1"/>
      <c r="E2384" s="1"/>
    </row>
    <row r="2385" spans="3:5" x14ac:dyDescent="0.25">
      <c r="C2385" s="1"/>
      <c r="D2385" s="1"/>
      <c r="E2385" s="1"/>
    </row>
    <row r="2386" spans="3:5" x14ac:dyDescent="0.25">
      <c r="C2386" s="1"/>
      <c r="D2386" s="1"/>
      <c r="E2386" s="1"/>
    </row>
    <row r="2387" spans="3:5" x14ac:dyDescent="0.25">
      <c r="C2387" s="1"/>
      <c r="D2387" s="1"/>
      <c r="E2387" s="1"/>
    </row>
    <row r="2388" spans="3:5" x14ac:dyDescent="0.25">
      <c r="C2388" s="1"/>
      <c r="D2388" s="1"/>
      <c r="E2388" s="1"/>
    </row>
    <row r="2389" spans="3:5" x14ac:dyDescent="0.25">
      <c r="C2389" s="1"/>
      <c r="D2389" s="1"/>
      <c r="E2389" s="1"/>
    </row>
    <row r="2390" spans="3:5" x14ac:dyDescent="0.25">
      <c r="C2390" s="1"/>
      <c r="D2390" s="1"/>
      <c r="E2390" s="1"/>
    </row>
    <row r="2391" spans="3:5" x14ac:dyDescent="0.25">
      <c r="C2391" s="1"/>
      <c r="D2391" s="1"/>
      <c r="E2391" s="1"/>
    </row>
    <row r="2392" spans="3:5" x14ac:dyDescent="0.25">
      <c r="C2392" s="1"/>
      <c r="D2392" s="1"/>
      <c r="E2392" s="1"/>
    </row>
    <row r="2393" spans="3:5" x14ac:dyDescent="0.25">
      <c r="C2393" s="1"/>
      <c r="D2393" s="1"/>
      <c r="E2393" s="1"/>
    </row>
    <row r="2394" spans="3:5" x14ac:dyDescent="0.25">
      <c r="C2394" s="1"/>
      <c r="D2394" s="1"/>
      <c r="E2394" s="1"/>
    </row>
    <row r="2395" spans="3:5" x14ac:dyDescent="0.25">
      <c r="C2395" s="1"/>
      <c r="D2395" s="1"/>
      <c r="E2395" s="1"/>
    </row>
    <row r="2396" spans="3:5" x14ac:dyDescent="0.25">
      <c r="C2396" s="1"/>
      <c r="D2396" s="1"/>
      <c r="E2396" s="1"/>
    </row>
    <row r="2397" spans="3:5" x14ac:dyDescent="0.25">
      <c r="C2397" s="1"/>
      <c r="D2397" s="1"/>
      <c r="E2397" s="1"/>
    </row>
    <row r="2398" spans="3:5" x14ac:dyDescent="0.25">
      <c r="C2398" s="1"/>
      <c r="D2398" s="1"/>
      <c r="E2398" s="1"/>
    </row>
    <row r="2399" spans="3:5" x14ac:dyDescent="0.25">
      <c r="C2399" s="1"/>
      <c r="D2399" s="1"/>
      <c r="E2399" s="1"/>
    </row>
    <row r="2400" spans="3:5" x14ac:dyDescent="0.25">
      <c r="C2400" s="1"/>
      <c r="D2400" s="1"/>
      <c r="E2400" s="1"/>
    </row>
    <row r="2401" spans="3:5" x14ac:dyDescent="0.25">
      <c r="C2401" s="1"/>
      <c r="D2401" s="1"/>
      <c r="E2401" s="1"/>
    </row>
    <row r="2402" spans="3:5" x14ac:dyDescent="0.25">
      <c r="C2402" s="1"/>
      <c r="D2402" s="1"/>
      <c r="E2402" s="1"/>
    </row>
    <row r="2403" spans="3:5" x14ac:dyDescent="0.25">
      <c r="C2403" s="1"/>
      <c r="D2403" s="1"/>
      <c r="E2403" s="1"/>
    </row>
  </sheetData>
  <mergeCells count="7">
    <mergeCell ref="A24:B25"/>
    <mergeCell ref="A3:B6"/>
    <mergeCell ref="A7:B7"/>
    <mergeCell ref="A8:B10"/>
    <mergeCell ref="A12:B17"/>
    <mergeCell ref="A18:B20"/>
    <mergeCell ref="A22:B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3" sqref="A23:B24"/>
    </sheetView>
  </sheetViews>
  <sheetFormatPr defaultRowHeight="15" x14ac:dyDescent="0.25"/>
  <cols>
    <col min="1" max="1" width="17.5703125" style="1" customWidth="1"/>
    <col min="2" max="2" width="16.8554687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5" t="s">
        <v>15</v>
      </c>
      <c r="H1" s="26"/>
      <c r="I1" s="27"/>
    </row>
    <row r="2" spans="1:9" ht="34.5" customHeight="1" x14ac:dyDescent="0.25">
      <c r="C2" s="8" t="s">
        <v>0</v>
      </c>
      <c r="D2" s="12" t="s">
        <v>9</v>
      </c>
      <c r="E2" s="13" t="s">
        <v>8</v>
      </c>
      <c r="F2" s="14" t="s">
        <v>7</v>
      </c>
      <c r="G2" s="15" t="s">
        <v>16</v>
      </c>
      <c r="H2" s="13" t="s">
        <v>17</v>
      </c>
      <c r="I2" s="14" t="s">
        <v>18</v>
      </c>
    </row>
    <row r="3" spans="1:9" x14ac:dyDescent="0.25">
      <c r="A3" s="19"/>
      <c r="B3" s="19"/>
      <c r="C3" s="11">
        <v>250</v>
      </c>
      <c r="D3" s="34">
        <v>25.804421500000004</v>
      </c>
      <c r="E3" s="35">
        <v>9.092486000000001</v>
      </c>
      <c r="F3" s="36">
        <v>42.516357000000006</v>
      </c>
      <c r="G3" s="34">
        <v>73.365011464588335</v>
      </c>
      <c r="H3" s="35">
        <v>90.076946964588331</v>
      </c>
      <c r="I3" s="36">
        <v>56.653075964588332</v>
      </c>
    </row>
    <row r="4" spans="1:9" x14ac:dyDescent="0.25">
      <c r="A4" s="19"/>
      <c r="B4" s="19"/>
      <c r="C4" s="11">
        <v>251</v>
      </c>
      <c r="D4" s="34">
        <v>27.799693000000005</v>
      </c>
      <c r="E4" s="35">
        <v>8.1179629999999996</v>
      </c>
      <c r="F4" s="36">
        <v>47.481423000000007</v>
      </c>
      <c r="G4" s="34">
        <v>71.365731085830788</v>
      </c>
      <c r="H4" s="35">
        <v>91.04746108583079</v>
      </c>
      <c r="I4" s="36">
        <v>51.684001085830786</v>
      </c>
    </row>
    <row r="5" spans="1:9" x14ac:dyDescent="0.25">
      <c r="A5" s="19"/>
      <c r="B5" s="19"/>
      <c r="C5" s="11">
        <v>252</v>
      </c>
      <c r="D5" s="34">
        <v>28.790789500000002</v>
      </c>
      <c r="E5" s="35">
        <v>9.2864979999999999</v>
      </c>
      <c r="F5" s="36">
        <v>48.295081000000003</v>
      </c>
      <c r="G5" s="34">
        <v>70.451028469840224</v>
      </c>
      <c r="H5" s="35">
        <v>89.955319969840232</v>
      </c>
      <c r="I5" s="36">
        <v>50.946736969840231</v>
      </c>
    </row>
    <row r="6" spans="1:9" x14ac:dyDescent="0.25">
      <c r="A6" s="19"/>
      <c r="B6" s="19"/>
      <c r="C6" s="11">
        <v>253</v>
      </c>
      <c r="D6" s="34">
        <v>29.9115155</v>
      </c>
      <c r="E6" s="35">
        <v>12.823164</v>
      </c>
      <c r="F6" s="36">
        <v>46.999867000000002</v>
      </c>
      <c r="G6" s="34">
        <v>69.332981335275264</v>
      </c>
      <c r="H6" s="35">
        <v>86.421332835275265</v>
      </c>
      <c r="I6" s="36">
        <v>52.244629835275269</v>
      </c>
    </row>
    <row r="7" spans="1:9" x14ac:dyDescent="0.25">
      <c r="A7" s="20" t="s">
        <v>2</v>
      </c>
      <c r="B7" s="20"/>
      <c r="C7" s="11">
        <v>254</v>
      </c>
      <c r="D7" s="34">
        <v>33.6780355</v>
      </c>
      <c r="E7" s="35">
        <v>18.894891999999999</v>
      </c>
      <c r="F7" s="36">
        <v>48.461179000000001</v>
      </c>
      <c r="G7" s="34">
        <v>65.604542262573887</v>
      </c>
      <c r="H7" s="35">
        <v>80.387685762573881</v>
      </c>
      <c r="I7" s="36">
        <v>50.821398762573878</v>
      </c>
    </row>
    <row r="8" spans="1:9" ht="15" customHeight="1" x14ac:dyDescent="0.25">
      <c r="A8" s="21" t="s">
        <v>11</v>
      </c>
      <c r="B8" s="21"/>
      <c r="C8" s="11">
        <v>255</v>
      </c>
      <c r="D8" s="34">
        <v>41.674773999999999</v>
      </c>
      <c r="E8" s="35">
        <v>27.384381999999999</v>
      </c>
      <c r="F8" s="36">
        <v>55.965166000000004</v>
      </c>
      <c r="G8" s="34">
        <v>57.699745369145802</v>
      </c>
      <c r="H8" s="35">
        <v>71.990137369145799</v>
      </c>
      <c r="I8" s="36">
        <v>43.409353369145798</v>
      </c>
    </row>
    <row r="9" spans="1:9" x14ac:dyDescent="0.25">
      <c r="A9" s="21"/>
      <c r="B9" s="21"/>
      <c r="C9" s="11">
        <v>256</v>
      </c>
      <c r="D9" s="34">
        <v>53.118447500000002</v>
      </c>
      <c r="E9" s="35">
        <v>37.693921000000003</v>
      </c>
      <c r="F9" s="36">
        <v>68.542974000000001</v>
      </c>
      <c r="G9" s="34">
        <v>46.401556261619483</v>
      </c>
      <c r="H9" s="35">
        <v>61.826082761619482</v>
      </c>
      <c r="I9" s="36">
        <v>30.97702976161948</v>
      </c>
    </row>
    <row r="10" spans="1:9" x14ac:dyDescent="0.25">
      <c r="A10" s="21"/>
      <c r="B10" s="21"/>
      <c r="C10" s="11">
        <v>257</v>
      </c>
      <c r="D10" s="34">
        <v>65.166909000000004</v>
      </c>
      <c r="E10" s="35">
        <v>48.685397000000002</v>
      </c>
      <c r="F10" s="36">
        <v>81.648420999999999</v>
      </c>
      <c r="G10" s="34">
        <v>34.464336186340709</v>
      </c>
      <c r="H10" s="35">
        <v>50.945848186340704</v>
      </c>
      <c r="I10" s="36">
        <v>17.982824186340711</v>
      </c>
    </row>
    <row r="11" spans="1:9" x14ac:dyDescent="0.25">
      <c r="A11" s="2" t="s">
        <v>1</v>
      </c>
      <c r="B11" s="7" t="s">
        <v>13</v>
      </c>
      <c r="C11" s="11">
        <v>258</v>
      </c>
      <c r="D11" s="34">
        <v>74.003100500000002</v>
      </c>
      <c r="E11" s="35">
        <v>57.219318000000001</v>
      </c>
      <c r="F11" s="36">
        <v>90.786883000000003</v>
      </c>
      <c r="G11" s="34">
        <v>25.726571984261476</v>
      </c>
      <c r="H11" s="35">
        <v>42.510354484261477</v>
      </c>
      <c r="I11" s="36">
        <v>8.9427894842614712</v>
      </c>
    </row>
    <row r="12" spans="1:9" x14ac:dyDescent="0.25">
      <c r="A12" s="22" t="s">
        <v>4</v>
      </c>
      <c r="B12" s="22"/>
      <c r="C12" s="11">
        <v>259</v>
      </c>
      <c r="D12" s="34">
        <v>77.559703499999998</v>
      </c>
      <c r="E12" s="35">
        <v>59.326651000000005</v>
      </c>
      <c r="F12" s="36">
        <v>95.792755999999997</v>
      </c>
      <c r="G12" s="34">
        <v>22.21369831413843</v>
      </c>
      <c r="H12" s="35">
        <v>40.446750814138426</v>
      </c>
      <c r="I12" s="36">
        <v>3.9806458141384344</v>
      </c>
    </row>
    <row r="13" spans="1:9" x14ac:dyDescent="0.25">
      <c r="A13" s="22"/>
      <c r="B13" s="22"/>
      <c r="C13" s="11">
        <v>260</v>
      </c>
      <c r="D13" s="34">
        <v>75.995551500000005</v>
      </c>
      <c r="E13" s="35">
        <v>54.100715000000001</v>
      </c>
      <c r="F13" s="36">
        <v>97.890388000000002</v>
      </c>
      <c r="G13" s="34">
        <v>23.750142511308344</v>
      </c>
      <c r="H13" s="35">
        <v>45.644979011308344</v>
      </c>
      <c r="I13" s="36">
        <v>1.8553060113083431</v>
      </c>
    </row>
    <row r="14" spans="1:9" x14ac:dyDescent="0.25">
      <c r="A14" s="22"/>
      <c r="B14" s="22"/>
      <c r="C14" s="11">
        <v>261</v>
      </c>
      <c r="D14" s="34">
        <v>72.475400499999992</v>
      </c>
      <c r="E14" s="35">
        <v>46.378706999999999</v>
      </c>
      <c r="F14" s="36">
        <v>98.572093999999993</v>
      </c>
      <c r="G14" s="34">
        <v>27.248162924384307</v>
      </c>
      <c r="H14" s="35">
        <v>53.344856424384304</v>
      </c>
      <c r="I14" s="36">
        <v>1.1514694243843129</v>
      </c>
    </row>
    <row r="15" spans="1:9" x14ac:dyDescent="0.25">
      <c r="A15" s="22"/>
      <c r="B15" s="22"/>
      <c r="C15" s="11">
        <v>262</v>
      </c>
      <c r="D15" s="34">
        <v>71.489806000000002</v>
      </c>
      <c r="E15" s="35">
        <v>44.031798999999999</v>
      </c>
      <c r="F15" s="36">
        <v>98.947812999999996</v>
      </c>
      <c r="G15" s="34">
        <v>28.225668283610961</v>
      </c>
      <c r="H15" s="35">
        <v>55.68367528361096</v>
      </c>
      <c r="I15" s="36">
        <v>0.76766128361096253</v>
      </c>
    </row>
    <row r="16" spans="1:9" x14ac:dyDescent="0.25">
      <c r="A16" s="22"/>
      <c r="B16" s="22"/>
      <c r="C16" s="11">
        <v>263</v>
      </c>
      <c r="D16" s="34">
        <v>75.218508499999999</v>
      </c>
      <c r="E16" s="35">
        <v>51.020081000000005</v>
      </c>
      <c r="F16" s="36">
        <v>99.416935999999993</v>
      </c>
      <c r="G16" s="34">
        <v>24.52716302317878</v>
      </c>
      <c r="H16" s="35">
        <v>48.725590523178774</v>
      </c>
      <c r="I16" s="36">
        <v>0.32873552317878713</v>
      </c>
    </row>
    <row r="17" spans="1:9" ht="15" customHeight="1" x14ac:dyDescent="0.25">
      <c r="A17" s="22"/>
      <c r="B17" s="22"/>
      <c r="C17" s="11">
        <v>264</v>
      </c>
      <c r="D17" s="34">
        <v>81.954403499999984</v>
      </c>
      <c r="E17" s="35">
        <v>64.492764999999991</v>
      </c>
      <c r="F17" s="36">
        <v>99.41604199999999</v>
      </c>
      <c r="G17" s="34">
        <v>17.866577466616171</v>
      </c>
      <c r="H17" s="35">
        <v>35.32821596661617</v>
      </c>
      <c r="I17" s="36">
        <v>0.40493896661617046</v>
      </c>
    </row>
    <row r="18" spans="1:9" x14ac:dyDescent="0.25">
      <c r="A18" s="22" t="s">
        <v>5</v>
      </c>
      <c r="B18" s="22"/>
      <c r="C18" s="11">
        <v>265</v>
      </c>
      <c r="D18" s="34">
        <v>88.898765999999995</v>
      </c>
      <c r="E18" s="35">
        <v>78.11786699999999</v>
      </c>
      <c r="F18" s="36">
        <v>99.679665</v>
      </c>
      <c r="G18" s="34">
        <v>10.991450977702247</v>
      </c>
      <c r="H18" s="35">
        <v>21.772349977702252</v>
      </c>
      <c r="I18" s="36">
        <v>0.21055197770224221</v>
      </c>
    </row>
    <row r="19" spans="1:9" x14ac:dyDescent="0.25">
      <c r="A19" s="22"/>
      <c r="B19" s="22"/>
      <c r="C19" s="11">
        <v>266</v>
      </c>
      <c r="D19" s="34">
        <v>93.681347499999987</v>
      </c>
      <c r="E19" s="35">
        <v>87.620820999999992</v>
      </c>
      <c r="F19" s="36">
        <v>99.741873999999996</v>
      </c>
      <c r="G19" s="34">
        <v>6.2542886847670172</v>
      </c>
      <c r="H19" s="35">
        <v>12.314815184767019</v>
      </c>
      <c r="I19" s="36">
        <v>0.19376218476701573</v>
      </c>
    </row>
    <row r="20" spans="1:9" x14ac:dyDescent="0.25">
      <c r="A20" s="22"/>
      <c r="B20" s="22"/>
      <c r="C20" s="11">
        <v>267</v>
      </c>
      <c r="D20" s="34">
        <v>96.312427</v>
      </c>
      <c r="E20" s="35">
        <v>92.849058999999997</v>
      </c>
      <c r="F20" s="36">
        <v>99.775795000000002</v>
      </c>
      <c r="G20" s="34">
        <v>3.6517857513602889</v>
      </c>
      <c r="H20" s="35">
        <v>7.1151537513602916</v>
      </c>
      <c r="I20" s="36">
        <v>0.18841775136028602</v>
      </c>
    </row>
    <row r="21" spans="1:9" x14ac:dyDescent="0.25">
      <c r="C21" s="11">
        <v>268</v>
      </c>
      <c r="D21" s="34">
        <v>97.759429999999995</v>
      </c>
      <c r="E21" s="35">
        <v>95.654175999999993</v>
      </c>
      <c r="F21" s="36">
        <v>99.864683999999997</v>
      </c>
      <c r="G21" s="34">
        <v>2.2191859618585994</v>
      </c>
      <c r="H21" s="35">
        <v>4.3244399618586016</v>
      </c>
      <c r="I21" s="36">
        <v>0.11393196185859739</v>
      </c>
    </row>
    <row r="22" spans="1:9" x14ac:dyDescent="0.25">
      <c r="A22" s="24" t="s">
        <v>3</v>
      </c>
      <c r="B22" s="24"/>
      <c r="C22" s="11">
        <v>269</v>
      </c>
      <c r="D22" s="34">
        <v>98.46327749999999</v>
      </c>
      <c r="E22" s="35">
        <v>97.101735999999988</v>
      </c>
      <c r="F22" s="36">
        <v>99.824818999999991</v>
      </c>
      <c r="G22" s="34">
        <v>1.5214201018901963</v>
      </c>
      <c r="H22" s="35">
        <v>2.8829616018901976</v>
      </c>
      <c r="I22" s="36">
        <v>0.1598786018901949</v>
      </c>
    </row>
    <row r="23" spans="1:9" x14ac:dyDescent="0.25">
      <c r="A23" s="19"/>
      <c r="B23" s="19"/>
      <c r="C23" s="11">
        <v>270</v>
      </c>
      <c r="D23" s="34">
        <v>98.820571000000001</v>
      </c>
      <c r="E23" s="35">
        <v>97.74556299999999</v>
      </c>
      <c r="F23" s="36">
        <v>99.895578999999998</v>
      </c>
      <c r="G23" s="34">
        <v>1.1683849778703856</v>
      </c>
      <c r="H23" s="35">
        <v>2.2433929778703896</v>
      </c>
      <c r="I23" s="36">
        <v>9.3376977870381489E-2</v>
      </c>
    </row>
    <row r="24" spans="1:9" x14ac:dyDescent="0.25">
      <c r="A24" s="19"/>
      <c r="B24" s="19"/>
      <c r="C24" s="11">
        <v>271</v>
      </c>
      <c r="D24" s="34">
        <v>99.050906999999995</v>
      </c>
      <c r="E24" s="35">
        <v>98.115667999999999</v>
      </c>
      <c r="F24" s="36">
        <v>99.986145999999991</v>
      </c>
      <c r="G24" s="34">
        <v>0.94015968418295404</v>
      </c>
      <c r="H24" s="35">
        <v>1.8753986841829497</v>
      </c>
      <c r="I24" s="36">
        <v>4.9206841829583115E-3</v>
      </c>
    </row>
    <row r="25" spans="1:9" x14ac:dyDescent="0.25">
      <c r="C25" s="11">
        <v>272</v>
      </c>
      <c r="D25" s="34">
        <v>98.971930499999999</v>
      </c>
      <c r="E25" s="35">
        <v>98.167788000000002</v>
      </c>
      <c r="F25" s="36">
        <v>99.776072999999997</v>
      </c>
      <c r="G25" s="34">
        <v>1.0179806424335123</v>
      </c>
      <c r="H25" s="35">
        <v>1.8221231424335098</v>
      </c>
      <c r="I25" s="36">
        <v>0.21383814243351468</v>
      </c>
    </row>
    <row r="26" spans="1:9" x14ac:dyDescent="0.25">
      <c r="C26" s="11">
        <v>273</v>
      </c>
      <c r="D26" s="34">
        <v>99.102175999999986</v>
      </c>
      <c r="E26" s="35">
        <v>98.215099999999993</v>
      </c>
      <c r="F26" s="36">
        <v>99.989251999999993</v>
      </c>
      <c r="G26" s="34">
        <v>0.88951215313064047</v>
      </c>
      <c r="H26" s="35">
        <v>1.7765881531306409</v>
      </c>
      <c r="I26" s="36">
        <v>2.4361531306399987E-3</v>
      </c>
    </row>
    <row r="27" spans="1:9" x14ac:dyDescent="0.25">
      <c r="C27" s="11">
        <v>274</v>
      </c>
      <c r="D27" s="34">
        <v>99.115771999999993</v>
      </c>
      <c r="E27" s="35">
        <v>98.332134999999994</v>
      </c>
      <c r="F27" s="36">
        <v>99.899408999999991</v>
      </c>
      <c r="G27" s="34">
        <v>0.87608248065458794</v>
      </c>
      <c r="H27" s="35">
        <v>1.6597194806545867</v>
      </c>
      <c r="I27" s="36">
        <v>9.2445480654589143E-2</v>
      </c>
    </row>
    <row r="28" spans="1:9" x14ac:dyDescent="0.25">
      <c r="C28" s="11">
        <v>275</v>
      </c>
      <c r="D28" s="34">
        <v>99.084637999999998</v>
      </c>
      <c r="E28" s="35">
        <v>98.263463999999999</v>
      </c>
      <c r="F28" s="36">
        <v>99.905811999999997</v>
      </c>
      <c r="G28" s="34">
        <v>0.90643207050220886</v>
      </c>
      <c r="H28" s="35">
        <v>1.727606070502208</v>
      </c>
      <c r="I28" s="36">
        <v>8.5258070502209737E-2</v>
      </c>
    </row>
    <row r="29" spans="1:9" x14ac:dyDescent="0.25">
      <c r="C29" s="11">
        <v>276</v>
      </c>
      <c r="D29" s="34">
        <v>99.111696999999992</v>
      </c>
      <c r="E29" s="35">
        <v>98.409335999999996</v>
      </c>
      <c r="F29" s="36">
        <v>99.814058000000003</v>
      </c>
      <c r="G29" s="34">
        <v>0.88011999761842574</v>
      </c>
      <c r="H29" s="35">
        <v>1.5824809976184291</v>
      </c>
      <c r="I29" s="36">
        <v>0.1777589976184224</v>
      </c>
    </row>
    <row r="30" spans="1:9" x14ac:dyDescent="0.25">
      <c r="C30" s="11">
        <v>277</v>
      </c>
      <c r="D30" s="34">
        <v>99.204217999999997</v>
      </c>
      <c r="E30" s="35">
        <v>98.505589000000001</v>
      </c>
      <c r="F30" s="36">
        <v>99.902846999999994</v>
      </c>
      <c r="G30" s="34">
        <v>0.78862265703730849</v>
      </c>
      <c r="H30" s="35">
        <v>1.4872516570373053</v>
      </c>
      <c r="I30" s="36">
        <v>8.9993657037311645E-2</v>
      </c>
    </row>
    <row r="31" spans="1:9" x14ac:dyDescent="0.25">
      <c r="C31" s="11">
        <v>278</v>
      </c>
      <c r="D31" s="34">
        <v>99.180213999999992</v>
      </c>
      <c r="E31" s="35">
        <v>98.56012299999999</v>
      </c>
      <c r="F31" s="36">
        <v>99.800304999999994</v>
      </c>
      <c r="G31" s="34">
        <v>0.81212743717430969</v>
      </c>
      <c r="H31" s="35">
        <v>1.4322184371743119</v>
      </c>
      <c r="I31" s="36">
        <v>0.19203643717430746</v>
      </c>
    </row>
    <row r="32" spans="1:9" x14ac:dyDescent="0.25">
      <c r="C32" s="11">
        <v>279</v>
      </c>
      <c r="D32" s="34">
        <v>99.108796999999996</v>
      </c>
      <c r="E32" s="35">
        <v>98.51997999999999</v>
      </c>
      <c r="F32" s="36">
        <v>99.697614000000002</v>
      </c>
      <c r="G32" s="34">
        <v>0.88351836793452709</v>
      </c>
      <c r="H32" s="35">
        <v>1.472335367934533</v>
      </c>
      <c r="I32" s="36">
        <v>0.29470136793452117</v>
      </c>
    </row>
    <row r="33" spans="3:9" x14ac:dyDescent="0.25">
      <c r="C33" s="11">
        <v>280</v>
      </c>
      <c r="D33" s="34">
        <v>99.144505499999994</v>
      </c>
      <c r="E33" s="35">
        <v>98.54005149999999</v>
      </c>
      <c r="F33" s="36">
        <v>99.748959499999998</v>
      </c>
      <c r="G33" s="34">
        <v>0.84788651342756194</v>
      </c>
      <c r="H33" s="35">
        <v>1.452340513427566</v>
      </c>
      <c r="I33" s="36">
        <v>0.24343251342755792</v>
      </c>
    </row>
    <row r="39" spans="3:9" x14ac:dyDescent="0.25">
      <c r="C39" s="17"/>
      <c r="D39" s="17"/>
      <c r="E39" s="17"/>
      <c r="F39" s="17"/>
    </row>
    <row r="40" spans="3:9" x14ac:dyDescent="0.25">
      <c r="C40" s="17"/>
      <c r="D40" s="17"/>
      <c r="E40" s="17"/>
      <c r="F40" s="17"/>
    </row>
  </sheetData>
  <mergeCells count="9">
    <mergeCell ref="G1:I1"/>
    <mergeCell ref="A3:B6"/>
    <mergeCell ref="A7:B7"/>
    <mergeCell ref="A12:B17"/>
    <mergeCell ref="A18:B20"/>
    <mergeCell ref="A22:B22"/>
    <mergeCell ref="A23:B24"/>
    <mergeCell ref="A8:B10"/>
    <mergeCell ref="D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3" sqref="A23:B24"/>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5" t="s">
        <v>15</v>
      </c>
      <c r="H1" s="26"/>
      <c r="I1" s="27"/>
    </row>
    <row r="2" spans="1:9" ht="34.5" customHeight="1" x14ac:dyDescent="0.25">
      <c r="C2" s="8" t="s">
        <v>0</v>
      </c>
      <c r="D2" s="12" t="s">
        <v>9</v>
      </c>
      <c r="E2" s="13" t="s">
        <v>8</v>
      </c>
      <c r="F2" s="14" t="s">
        <v>7</v>
      </c>
      <c r="G2" s="15" t="s">
        <v>16</v>
      </c>
      <c r="H2" s="13" t="s">
        <v>17</v>
      </c>
      <c r="I2" s="14" t="s">
        <v>18</v>
      </c>
    </row>
    <row r="3" spans="1:9" x14ac:dyDescent="0.25">
      <c r="A3" s="19"/>
      <c r="B3" s="19"/>
      <c r="C3" s="9">
        <v>340</v>
      </c>
      <c r="D3" s="18">
        <v>99.81591464874667</v>
      </c>
      <c r="E3" s="32">
        <v>99.66572664874667</v>
      </c>
      <c r="F3" s="33">
        <v>99.96610264874667</v>
      </c>
      <c r="G3" s="18">
        <v>0.15581899999999999</v>
      </c>
      <c r="H3" s="32">
        <v>0.30600699999999997</v>
      </c>
      <c r="I3" s="33">
        <v>5.6309999999999997E-3</v>
      </c>
    </row>
    <row r="4" spans="1:9" x14ac:dyDescent="0.25">
      <c r="A4" s="19"/>
      <c r="B4" s="19"/>
      <c r="C4" s="9">
        <v>341</v>
      </c>
      <c r="D4" s="18">
        <v>99.809565701717787</v>
      </c>
      <c r="E4" s="32">
        <v>99.650924826717798</v>
      </c>
      <c r="F4" s="33">
        <v>99.96820657671779</v>
      </c>
      <c r="G4" s="18">
        <v>0.16557412499999999</v>
      </c>
      <c r="H4" s="32">
        <v>0.32421499999999998</v>
      </c>
      <c r="I4" s="33">
        <v>6.9332500000000002E-3</v>
      </c>
    </row>
    <row r="5" spans="1:9" x14ac:dyDescent="0.25">
      <c r="A5" s="19"/>
      <c r="B5" s="19"/>
      <c r="C5" s="9">
        <v>342</v>
      </c>
      <c r="D5" s="18">
        <v>99.812950570228409</v>
      </c>
      <c r="E5" s="32">
        <v>99.651857770228403</v>
      </c>
      <c r="F5" s="33">
        <v>99.974043370228415</v>
      </c>
      <c r="G5" s="18">
        <v>0.16671520000000001</v>
      </c>
      <c r="H5" s="32">
        <v>0.32780799999999999</v>
      </c>
      <c r="I5" s="33">
        <v>5.6223999999999996E-3</v>
      </c>
    </row>
    <row r="6" spans="1:9" x14ac:dyDescent="0.25">
      <c r="A6" s="19"/>
      <c r="B6" s="19"/>
      <c r="C6" s="9">
        <v>343</v>
      </c>
      <c r="D6" s="18">
        <v>99.825686622525225</v>
      </c>
      <c r="E6" s="32">
        <v>99.674952622525225</v>
      </c>
      <c r="F6" s="33">
        <v>99.976420622525225</v>
      </c>
      <c r="G6" s="18">
        <v>0.15625700000000001</v>
      </c>
      <c r="H6" s="32">
        <v>0.30699100000000001</v>
      </c>
      <c r="I6" s="33">
        <v>5.5230000000000001E-3</v>
      </c>
    </row>
    <row r="7" spans="1:9" x14ac:dyDescent="0.25">
      <c r="A7" s="20" t="s">
        <v>2</v>
      </c>
      <c r="B7" s="20"/>
      <c r="C7" s="9">
        <v>344</v>
      </c>
      <c r="D7" s="18">
        <v>99.847048094215793</v>
      </c>
      <c r="E7" s="32">
        <v>99.722694594215795</v>
      </c>
      <c r="F7" s="33">
        <v>99.971401594215791</v>
      </c>
      <c r="G7" s="18">
        <v>0.1368095</v>
      </c>
      <c r="H7" s="32">
        <v>0.26116299999999998</v>
      </c>
      <c r="I7" s="33">
        <v>1.2456E-2</v>
      </c>
    </row>
    <row r="8" spans="1:9" ht="15" customHeight="1" x14ac:dyDescent="0.25">
      <c r="A8" s="21" t="s">
        <v>11</v>
      </c>
      <c r="B8" s="21"/>
      <c r="C8" s="9">
        <v>345</v>
      </c>
      <c r="D8" s="18">
        <v>99.875403518011552</v>
      </c>
      <c r="E8" s="32">
        <v>99.774520318011554</v>
      </c>
      <c r="F8" s="33">
        <v>99.976286718011551</v>
      </c>
      <c r="G8" s="18">
        <v>0.1112988</v>
      </c>
      <c r="H8" s="32">
        <v>0.21218200000000001</v>
      </c>
      <c r="I8" s="33">
        <v>1.0415600000000001E-2</v>
      </c>
    </row>
    <row r="9" spans="1:9" x14ac:dyDescent="0.25">
      <c r="A9" s="21"/>
      <c r="B9" s="21"/>
      <c r="C9" s="9">
        <v>346</v>
      </c>
      <c r="D9" s="18">
        <v>99.904456165734871</v>
      </c>
      <c r="E9" s="32">
        <v>99.830938165734878</v>
      </c>
      <c r="F9" s="33">
        <v>99.977974165734878</v>
      </c>
      <c r="G9" s="18">
        <v>8.3356000000000013E-2</v>
      </c>
      <c r="H9" s="32">
        <v>0.15687400000000001</v>
      </c>
      <c r="I9" s="33">
        <v>9.8379999999999995E-3</v>
      </c>
    </row>
    <row r="10" spans="1:9" x14ac:dyDescent="0.25">
      <c r="A10" s="21"/>
      <c r="B10" s="21"/>
      <c r="C10" s="9">
        <v>347</v>
      </c>
      <c r="D10" s="18">
        <v>99.935887833451631</v>
      </c>
      <c r="E10" s="32">
        <v>99.894429433451634</v>
      </c>
      <c r="F10" s="33">
        <v>99.977346233451627</v>
      </c>
      <c r="G10" s="18">
        <v>5.2406600000000005E-2</v>
      </c>
      <c r="H10" s="32">
        <v>9.3865000000000004E-2</v>
      </c>
      <c r="I10" s="33">
        <v>1.09482E-2</v>
      </c>
    </row>
    <row r="11" spans="1:9" x14ac:dyDescent="0.25">
      <c r="A11" s="2" t="s">
        <v>1</v>
      </c>
      <c r="B11" s="7" t="s">
        <v>13</v>
      </c>
      <c r="C11" s="9">
        <v>348</v>
      </c>
      <c r="D11" s="18">
        <v>99.945239605064188</v>
      </c>
      <c r="E11" s="32">
        <v>99.910947805064183</v>
      </c>
      <c r="F11" s="33">
        <v>99.979531405064179</v>
      </c>
      <c r="G11" s="18">
        <v>4.4978199999999996E-2</v>
      </c>
      <c r="H11" s="32">
        <v>7.9269999999999993E-2</v>
      </c>
      <c r="I11" s="33">
        <v>1.06864E-2</v>
      </c>
    </row>
    <row r="12" spans="1:9" x14ac:dyDescent="0.25">
      <c r="A12" s="22" t="s">
        <v>4</v>
      </c>
      <c r="B12" s="22"/>
      <c r="C12" s="9">
        <v>349</v>
      </c>
      <c r="D12" s="18">
        <v>99.963805967472382</v>
      </c>
      <c r="E12" s="32">
        <v>99.945070167472394</v>
      </c>
      <c r="F12" s="33">
        <v>99.982541767472384</v>
      </c>
      <c r="G12" s="18">
        <v>2.7044200000000001E-2</v>
      </c>
      <c r="H12" s="32">
        <v>4.5780000000000001E-2</v>
      </c>
      <c r="I12" s="33">
        <v>8.3084000000000005E-3</v>
      </c>
    </row>
    <row r="13" spans="1:9" x14ac:dyDescent="0.25">
      <c r="A13" s="22"/>
      <c r="B13" s="22"/>
      <c r="C13" s="9">
        <v>350</v>
      </c>
      <c r="D13" s="18">
        <v>99.965243706171236</v>
      </c>
      <c r="E13" s="32">
        <v>99.952922206171237</v>
      </c>
      <c r="F13" s="33">
        <v>99.977565206171235</v>
      </c>
      <c r="G13" s="18">
        <v>2.6221500000000002E-2</v>
      </c>
      <c r="H13" s="32">
        <v>3.8543000000000001E-2</v>
      </c>
      <c r="I13" s="33">
        <v>1.3899999999999999E-2</v>
      </c>
    </row>
    <row r="14" spans="1:9" x14ac:dyDescent="0.25">
      <c r="A14" s="22"/>
      <c r="B14" s="22"/>
      <c r="C14" s="9">
        <v>351</v>
      </c>
      <c r="D14" s="18">
        <v>99.967734674540907</v>
      </c>
      <c r="E14" s="32">
        <v>99.955490174540913</v>
      </c>
      <c r="F14" s="33">
        <v>99.979979174540915</v>
      </c>
      <c r="G14" s="18">
        <v>2.4890500000000003E-2</v>
      </c>
      <c r="H14" s="32">
        <v>3.7135000000000001E-2</v>
      </c>
      <c r="I14" s="33">
        <v>1.2646000000000001E-2</v>
      </c>
    </row>
    <row r="15" spans="1:9" x14ac:dyDescent="0.25">
      <c r="A15" s="22"/>
      <c r="B15" s="22"/>
      <c r="C15" s="9">
        <v>352</v>
      </c>
      <c r="D15" s="18">
        <v>99.969412036586988</v>
      </c>
      <c r="E15" s="32">
        <v>99.96069373658699</v>
      </c>
      <c r="F15" s="33">
        <v>99.978130336586986</v>
      </c>
      <c r="G15" s="18">
        <v>2.35947E-2</v>
      </c>
      <c r="H15" s="32">
        <v>3.2313000000000001E-2</v>
      </c>
      <c r="I15" s="33">
        <v>1.48764E-2</v>
      </c>
    </row>
    <row r="16" spans="1:9" x14ac:dyDescent="0.25">
      <c r="A16" s="22"/>
      <c r="B16" s="22"/>
      <c r="C16" s="9">
        <v>353</v>
      </c>
      <c r="D16" s="18">
        <v>99.973358355675174</v>
      </c>
      <c r="E16" s="32">
        <v>99.968407555675185</v>
      </c>
      <c r="F16" s="33">
        <v>99.978309155675177</v>
      </c>
      <c r="G16" s="18">
        <v>1.9579199999999998E-2</v>
      </c>
      <c r="H16" s="32">
        <v>2.453E-2</v>
      </c>
      <c r="I16" s="33">
        <v>1.46284E-2</v>
      </c>
    </row>
    <row r="17" spans="1:9" ht="15" customHeight="1" x14ac:dyDescent="0.25">
      <c r="A17" s="22"/>
      <c r="B17" s="22"/>
      <c r="C17" s="9">
        <v>354</v>
      </c>
      <c r="D17" s="18">
        <v>99.971600549312598</v>
      </c>
      <c r="E17" s="32">
        <v>99.962556049312596</v>
      </c>
      <c r="F17" s="33">
        <v>99.980645049312599</v>
      </c>
      <c r="G17" s="18">
        <v>2.2442500000000001E-2</v>
      </c>
      <c r="H17" s="32">
        <v>3.1487000000000001E-2</v>
      </c>
      <c r="I17" s="33">
        <v>1.3398E-2</v>
      </c>
    </row>
    <row r="18" spans="1:9" x14ac:dyDescent="0.25">
      <c r="A18" s="22" t="s">
        <v>5</v>
      </c>
      <c r="B18" s="22"/>
      <c r="C18" s="9">
        <v>355</v>
      </c>
      <c r="D18" s="18">
        <v>99.973661831230885</v>
      </c>
      <c r="E18" s="32">
        <v>99.963341131230877</v>
      </c>
      <c r="F18" s="33">
        <v>99.983982531230879</v>
      </c>
      <c r="G18" s="18">
        <v>2.0927300000000003E-2</v>
      </c>
      <c r="H18" s="32">
        <v>3.1248000000000001E-2</v>
      </c>
      <c r="I18" s="33">
        <v>1.0606600000000001E-2</v>
      </c>
    </row>
    <row r="19" spans="1:9" x14ac:dyDescent="0.25">
      <c r="A19" s="22"/>
      <c r="B19" s="22"/>
      <c r="C19" s="9">
        <v>356</v>
      </c>
      <c r="D19" s="18">
        <v>99.97228921532232</v>
      </c>
      <c r="E19" s="32">
        <v>99.964283915322326</v>
      </c>
      <c r="F19" s="33">
        <v>99.980294515322328</v>
      </c>
      <c r="G19" s="18">
        <v>2.2258699999999999E-2</v>
      </c>
      <c r="H19" s="32">
        <v>3.0263999999999999E-2</v>
      </c>
      <c r="I19" s="33">
        <v>1.4253399999999999E-2</v>
      </c>
    </row>
    <row r="20" spans="1:9" x14ac:dyDescent="0.25">
      <c r="A20" s="22"/>
      <c r="B20" s="22"/>
      <c r="C20" s="16">
        <v>357</v>
      </c>
      <c r="D20" s="18">
        <v>99.965823270546338</v>
      </c>
      <c r="E20" s="32">
        <v>99.944944570546326</v>
      </c>
      <c r="F20" s="33">
        <v>99.986701970546335</v>
      </c>
      <c r="G20" s="18">
        <v>2.9630299999999998E-2</v>
      </c>
      <c r="H20" s="32">
        <v>5.0508999999999998E-2</v>
      </c>
      <c r="I20" s="33">
        <v>8.7516E-3</v>
      </c>
    </row>
    <row r="21" spans="1:9" x14ac:dyDescent="0.25">
      <c r="C21" s="9">
        <v>358</v>
      </c>
      <c r="D21" s="18">
        <v>99.963285647507576</v>
      </c>
      <c r="E21" s="32">
        <v>99.939776447507583</v>
      </c>
      <c r="F21" s="33">
        <v>99.986794847507582</v>
      </c>
      <c r="G21" s="18">
        <v>3.2404799999999997E-2</v>
      </c>
      <c r="H21" s="32">
        <v>5.5913999999999998E-2</v>
      </c>
      <c r="I21" s="33">
        <v>8.8956E-3</v>
      </c>
    </row>
    <row r="22" spans="1:9" x14ac:dyDescent="0.25">
      <c r="A22" s="24" t="s">
        <v>3</v>
      </c>
      <c r="B22" s="24"/>
      <c r="C22" s="9">
        <v>359</v>
      </c>
      <c r="D22" s="18">
        <v>99.960016140739071</v>
      </c>
      <c r="E22" s="32">
        <v>99.930955540739063</v>
      </c>
      <c r="F22" s="33">
        <v>99.989076740739065</v>
      </c>
      <c r="G22" s="18">
        <v>3.5025400000000005E-2</v>
      </c>
      <c r="H22" s="32">
        <v>6.4086000000000004E-2</v>
      </c>
      <c r="I22" s="33">
        <v>5.9648000000000001E-3</v>
      </c>
    </row>
    <row r="23" spans="1:9" x14ac:dyDescent="0.25">
      <c r="A23" s="19"/>
      <c r="B23" s="19"/>
      <c r="C23" s="9">
        <v>360</v>
      </c>
      <c r="D23" s="18">
        <v>99.940602335001344</v>
      </c>
      <c r="E23" s="32">
        <v>99.890209535001347</v>
      </c>
      <c r="F23" s="33">
        <v>99.990995135001342</v>
      </c>
      <c r="G23" s="18">
        <v>5.5324200000000004E-2</v>
      </c>
      <c r="H23" s="32">
        <v>0.10571700000000001</v>
      </c>
      <c r="I23" s="33">
        <v>4.9314000000000007E-3</v>
      </c>
    </row>
    <row r="24" spans="1:9" x14ac:dyDescent="0.25">
      <c r="A24" s="19"/>
      <c r="B24" s="19"/>
      <c r="C24" s="9">
        <v>361</v>
      </c>
      <c r="D24" s="18">
        <v>99.930151036186118</v>
      </c>
      <c r="E24" s="32">
        <v>99.867068336186108</v>
      </c>
      <c r="F24" s="33">
        <v>99.993233736186113</v>
      </c>
      <c r="G24" s="18">
        <v>6.5811300000000003E-2</v>
      </c>
      <c r="H24" s="32">
        <v>0.12889400000000001</v>
      </c>
      <c r="I24" s="33">
        <v>2.7286000000000003E-3</v>
      </c>
    </row>
    <row r="25" spans="1:9" x14ac:dyDescent="0.25">
      <c r="C25" s="9">
        <v>362</v>
      </c>
      <c r="D25" s="18">
        <v>99.903840113718559</v>
      </c>
      <c r="E25" s="32">
        <v>99.819595513718568</v>
      </c>
      <c r="F25" s="33">
        <v>99.988084713718564</v>
      </c>
      <c r="G25" s="18">
        <v>9.23654E-2</v>
      </c>
      <c r="H25" s="32">
        <v>0.17660999999999999</v>
      </c>
      <c r="I25" s="33">
        <v>8.1208000000000009E-3</v>
      </c>
    </row>
    <row r="26" spans="1:9" x14ac:dyDescent="0.25">
      <c r="C26" s="9">
        <v>363</v>
      </c>
      <c r="D26" s="18">
        <v>99.880012039044146</v>
      </c>
      <c r="E26" s="32">
        <v>99.771852339044159</v>
      </c>
      <c r="F26" s="33">
        <v>99.988171739044148</v>
      </c>
      <c r="G26" s="18">
        <v>0.1164123</v>
      </c>
      <c r="H26" s="32">
        <v>0.22457199999999999</v>
      </c>
      <c r="I26" s="33">
        <v>8.2526000000000006E-3</v>
      </c>
    </row>
    <row r="27" spans="1:9" x14ac:dyDescent="0.25">
      <c r="C27" s="9">
        <v>364</v>
      </c>
      <c r="D27" s="18">
        <v>99.865345405066421</v>
      </c>
      <c r="E27" s="32">
        <v>99.745301105066417</v>
      </c>
      <c r="F27" s="33">
        <v>99.98538970506641</v>
      </c>
      <c r="G27" s="18">
        <v>0.13095869999999998</v>
      </c>
      <c r="H27" s="32">
        <v>0.25100299999999998</v>
      </c>
      <c r="I27" s="33">
        <v>1.0914399999999999E-2</v>
      </c>
    </row>
    <row r="28" spans="1:9" x14ac:dyDescent="0.25">
      <c r="C28" s="9">
        <v>365</v>
      </c>
      <c r="D28" s="18">
        <v>99.859186361570323</v>
      </c>
      <c r="E28" s="32">
        <v>99.73236626157032</v>
      </c>
      <c r="F28" s="33">
        <v>99.986006461570327</v>
      </c>
      <c r="G28" s="18">
        <v>0.13699790000000001</v>
      </c>
      <c r="H28" s="32">
        <v>0.263818</v>
      </c>
      <c r="I28" s="33">
        <v>1.0177800000000001E-2</v>
      </c>
    </row>
    <row r="29" spans="1:9" x14ac:dyDescent="0.25">
      <c r="C29" s="9">
        <v>366</v>
      </c>
      <c r="D29" s="18">
        <v>99.855986275404604</v>
      </c>
      <c r="E29" s="32">
        <v>99.7244697754046</v>
      </c>
      <c r="F29" s="33">
        <v>99.987502775404593</v>
      </c>
      <c r="G29" s="18">
        <v>0.14079050000000001</v>
      </c>
      <c r="H29" s="32">
        <v>0.27230700000000002</v>
      </c>
      <c r="I29" s="33">
        <v>9.2739999999999993E-3</v>
      </c>
    </row>
    <row r="30" spans="1:9" x14ac:dyDescent="0.25">
      <c r="C30" s="9">
        <v>367</v>
      </c>
      <c r="D30" s="18">
        <v>99.871135485935099</v>
      </c>
      <c r="E30" s="32">
        <v>99.7544393859351</v>
      </c>
      <c r="F30" s="33">
        <v>99.987831585935098</v>
      </c>
      <c r="G30" s="18">
        <v>0.1256379</v>
      </c>
      <c r="H30" s="32">
        <v>0.24233399999999999</v>
      </c>
      <c r="I30" s="33">
        <v>8.9417999999999997E-3</v>
      </c>
    </row>
    <row r="31" spans="1:9" x14ac:dyDescent="0.25">
      <c r="C31" s="9">
        <v>368</v>
      </c>
      <c r="D31" s="18">
        <v>99.878058481868365</v>
      </c>
      <c r="E31" s="32">
        <v>99.771136981868366</v>
      </c>
      <c r="F31" s="33">
        <v>99.984979981868364</v>
      </c>
      <c r="G31" s="18">
        <v>0.1186055</v>
      </c>
      <c r="H31" s="32">
        <v>0.22552700000000001</v>
      </c>
      <c r="I31" s="33">
        <v>1.1684E-2</v>
      </c>
    </row>
    <row r="32" spans="1:9" x14ac:dyDescent="0.25">
      <c r="C32" s="9">
        <v>369</v>
      </c>
      <c r="D32" s="18">
        <v>99.886081778747297</v>
      </c>
      <c r="E32" s="32">
        <v>99.786706403747303</v>
      </c>
      <c r="F32" s="33">
        <v>99.985457153747305</v>
      </c>
      <c r="G32" s="18">
        <v>0.11094462500000001</v>
      </c>
      <c r="H32" s="32">
        <v>0.21032000000000001</v>
      </c>
      <c r="I32" s="33">
        <v>1.156925E-2</v>
      </c>
    </row>
    <row r="33" spans="3:9" x14ac:dyDescent="0.25">
      <c r="C33" s="9">
        <v>370</v>
      </c>
      <c r="D33" s="18">
        <v>99.897523826946269</v>
      </c>
      <c r="E33" s="32">
        <v>99.813566993612937</v>
      </c>
      <c r="F33" s="33">
        <v>99.981480660279615</v>
      </c>
      <c r="G33" s="18">
        <v>9.8999166666666666E-2</v>
      </c>
      <c r="H33" s="32">
        <v>0.18295600000000001</v>
      </c>
      <c r="I33" s="33">
        <v>1.5042333333333333E-2</v>
      </c>
    </row>
    <row r="39" spans="3:9" x14ac:dyDescent="0.25">
      <c r="C39" s="17"/>
      <c r="D39" s="17"/>
      <c r="E39" s="17"/>
      <c r="F39" s="17"/>
    </row>
    <row r="40" spans="3:9" x14ac:dyDescent="0.25">
      <c r="C40" s="17"/>
      <c r="D40" s="17"/>
      <c r="E40" s="17"/>
      <c r="F40" s="17"/>
    </row>
  </sheetData>
  <mergeCells count="9">
    <mergeCell ref="G1:I1"/>
    <mergeCell ref="A3:B6"/>
    <mergeCell ref="A7:B7"/>
    <mergeCell ref="A12:B17"/>
    <mergeCell ref="A18:B20"/>
    <mergeCell ref="A22:B22"/>
    <mergeCell ref="A23:B24"/>
    <mergeCell ref="A8:B10"/>
    <mergeCell ref="D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3" sqref="A23:B24"/>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5" t="s">
        <v>15</v>
      </c>
      <c r="H1" s="26"/>
      <c r="I1" s="27"/>
    </row>
    <row r="2" spans="1:9" ht="34.5" customHeight="1" x14ac:dyDescent="0.25">
      <c r="C2" s="8" t="s">
        <v>0</v>
      </c>
      <c r="D2" s="12" t="s">
        <v>9</v>
      </c>
      <c r="E2" s="13" t="s">
        <v>8</v>
      </c>
      <c r="F2" s="14" t="s">
        <v>7</v>
      </c>
      <c r="G2" s="15" t="s">
        <v>16</v>
      </c>
      <c r="H2" s="13" t="s">
        <v>17</v>
      </c>
      <c r="I2" s="14" t="s">
        <v>18</v>
      </c>
    </row>
    <row r="3" spans="1:9" x14ac:dyDescent="0.25">
      <c r="A3" s="19"/>
      <c r="B3" s="19"/>
      <c r="C3" s="10">
        <v>515</v>
      </c>
      <c r="D3" s="18">
        <v>5.553639058620198</v>
      </c>
      <c r="E3" s="32">
        <v>7.2653300586201999</v>
      </c>
      <c r="F3" s="33">
        <v>3.8419480586201962</v>
      </c>
      <c r="G3" s="18">
        <v>93.955566000000005</v>
      </c>
      <c r="H3" s="32">
        <v>92.243875000000003</v>
      </c>
      <c r="I3" s="33">
        <v>95.667257000000006</v>
      </c>
    </row>
    <row r="4" spans="1:9" x14ac:dyDescent="0.25">
      <c r="A4" s="19"/>
      <c r="B4" s="19"/>
      <c r="C4" s="10">
        <v>516</v>
      </c>
      <c r="D4" s="18">
        <v>5.3500517420484384</v>
      </c>
      <c r="E4" s="32">
        <v>6.9810022420484357</v>
      </c>
      <c r="F4" s="33">
        <v>3.7191012420484411</v>
      </c>
      <c r="G4" s="18">
        <v>94.165676500000004</v>
      </c>
      <c r="H4" s="32">
        <v>92.534726000000006</v>
      </c>
      <c r="I4" s="33">
        <v>95.796627000000001</v>
      </c>
    </row>
    <row r="5" spans="1:9" x14ac:dyDescent="0.25">
      <c r="A5" s="19"/>
      <c r="B5" s="19"/>
      <c r="C5" s="10">
        <v>517</v>
      </c>
      <c r="D5" s="18">
        <v>5.1342171284677107</v>
      </c>
      <c r="E5" s="32">
        <v>6.6184326284677013</v>
      </c>
      <c r="F5" s="33">
        <v>3.6500016284677201</v>
      </c>
      <c r="G5" s="18">
        <v>94.382006500000003</v>
      </c>
      <c r="H5" s="32">
        <v>92.897791000000012</v>
      </c>
      <c r="I5" s="33">
        <v>95.866221999999993</v>
      </c>
    </row>
    <row r="6" spans="1:9" x14ac:dyDescent="0.25">
      <c r="A6" s="19"/>
      <c r="B6" s="19"/>
      <c r="C6" s="10">
        <v>518</v>
      </c>
      <c r="D6" s="18">
        <v>4.8087843254662257</v>
      </c>
      <c r="E6" s="32">
        <v>6.1930753254662232</v>
      </c>
      <c r="F6" s="33">
        <v>3.4244933254662286</v>
      </c>
      <c r="G6" s="18">
        <v>94.704422999999991</v>
      </c>
      <c r="H6" s="32">
        <v>93.320132000000001</v>
      </c>
      <c r="I6" s="33">
        <v>96.088713999999996</v>
      </c>
    </row>
    <row r="7" spans="1:9" x14ac:dyDescent="0.25">
      <c r="A7" s="20" t="s">
        <v>2</v>
      </c>
      <c r="B7" s="20"/>
      <c r="C7" s="10">
        <v>519</v>
      </c>
      <c r="D7" s="18">
        <v>4.5097170811633411</v>
      </c>
      <c r="E7" s="32">
        <v>5.727745081163345</v>
      </c>
      <c r="F7" s="33">
        <v>3.2916890811633372</v>
      </c>
      <c r="G7" s="18">
        <v>95.004091000000003</v>
      </c>
      <c r="H7" s="32">
        <v>93.786062999999999</v>
      </c>
      <c r="I7" s="33">
        <v>96.222119000000006</v>
      </c>
    </row>
    <row r="8" spans="1:9" ht="15" customHeight="1" x14ac:dyDescent="0.25">
      <c r="A8" s="21" t="s">
        <v>11</v>
      </c>
      <c r="B8" s="21"/>
      <c r="C8" s="10">
        <v>520</v>
      </c>
      <c r="D8" s="18">
        <v>4.1403164784455306</v>
      </c>
      <c r="E8" s="32">
        <v>5.2180324784455259</v>
      </c>
      <c r="F8" s="33">
        <v>3.0626004784455354</v>
      </c>
      <c r="G8" s="18">
        <v>95.375726</v>
      </c>
      <c r="H8" s="32">
        <v>94.298010000000005</v>
      </c>
      <c r="I8" s="33">
        <v>96.453441999999995</v>
      </c>
    </row>
    <row r="9" spans="1:9" x14ac:dyDescent="0.25">
      <c r="A9" s="21"/>
      <c r="B9" s="21"/>
      <c r="C9" s="10">
        <v>521</v>
      </c>
      <c r="D9" s="18">
        <v>3.7503346832143798</v>
      </c>
      <c r="E9" s="32">
        <v>4.6447781832143811</v>
      </c>
      <c r="F9" s="33">
        <v>2.855891183214379</v>
      </c>
      <c r="G9" s="18">
        <v>95.769386499999996</v>
      </c>
      <c r="H9" s="32">
        <v>94.874943000000002</v>
      </c>
      <c r="I9" s="33">
        <v>96.663830000000004</v>
      </c>
    </row>
    <row r="10" spans="1:9" x14ac:dyDescent="0.25">
      <c r="A10" s="21"/>
      <c r="B10" s="21"/>
      <c r="C10" s="10">
        <v>522</v>
      </c>
      <c r="D10" s="18">
        <v>3.3767133613712916</v>
      </c>
      <c r="E10" s="32">
        <v>4.1723698613712843</v>
      </c>
      <c r="F10" s="33">
        <v>2.581056861371299</v>
      </c>
      <c r="G10" s="18">
        <v>96.146072500000002</v>
      </c>
      <c r="H10" s="32">
        <v>95.35041600000001</v>
      </c>
      <c r="I10" s="33">
        <v>96.941728999999995</v>
      </c>
    </row>
    <row r="11" spans="1:9" x14ac:dyDescent="0.25">
      <c r="A11" s="2" t="s">
        <v>1</v>
      </c>
      <c r="B11" s="7" t="s">
        <v>13</v>
      </c>
      <c r="C11" s="10">
        <v>523</v>
      </c>
      <c r="D11" s="18">
        <v>3.0265090110072457</v>
      </c>
      <c r="E11" s="32">
        <v>3.6311965110072428</v>
      </c>
      <c r="F11" s="33">
        <v>2.4218215110072485</v>
      </c>
      <c r="G11" s="18">
        <v>96.490211500000001</v>
      </c>
      <c r="H11" s="32">
        <v>95.885524000000004</v>
      </c>
      <c r="I11" s="33">
        <v>97.094898999999998</v>
      </c>
    </row>
    <row r="12" spans="1:9" x14ac:dyDescent="0.25">
      <c r="A12" s="22" t="s">
        <v>4</v>
      </c>
      <c r="B12" s="22"/>
      <c r="C12" s="10">
        <v>524</v>
      </c>
      <c r="D12" s="18">
        <v>2.7000656313718374</v>
      </c>
      <c r="E12" s="32">
        <v>3.1472141313718347</v>
      </c>
      <c r="F12" s="33">
        <v>2.2529171313718401</v>
      </c>
      <c r="G12" s="18">
        <v>96.805963500000004</v>
      </c>
      <c r="H12" s="32">
        <v>96.358815000000007</v>
      </c>
      <c r="I12" s="33">
        <v>97.253112000000002</v>
      </c>
    </row>
    <row r="13" spans="1:9" x14ac:dyDescent="0.25">
      <c r="A13" s="22"/>
      <c r="B13" s="22"/>
      <c r="C13" s="10">
        <v>525</v>
      </c>
      <c r="D13" s="18">
        <v>2.3867382217144977</v>
      </c>
      <c r="E13" s="32">
        <v>2.703025721714492</v>
      </c>
      <c r="F13" s="33">
        <v>2.0704507217145034</v>
      </c>
      <c r="G13" s="18">
        <v>97.113057499999996</v>
      </c>
      <c r="H13" s="32">
        <v>96.796770000000009</v>
      </c>
      <c r="I13" s="33">
        <v>97.429344999999998</v>
      </c>
    </row>
    <row r="14" spans="1:9" x14ac:dyDescent="0.25">
      <c r="A14" s="22"/>
      <c r="B14" s="22"/>
      <c r="C14" s="10">
        <v>526</v>
      </c>
      <c r="D14" s="18">
        <v>2.0815741995517651</v>
      </c>
      <c r="E14" s="32">
        <v>2.2483566995517617</v>
      </c>
      <c r="F14" s="33">
        <v>1.9147916995517684</v>
      </c>
      <c r="G14" s="18">
        <v>97.421104499999998</v>
      </c>
      <c r="H14" s="32">
        <v>97.254322000000002</v>
      </c>
      <c r="I14" s="33">
        <v>97.587886999999995</v>
      </c>
    </row>
    <row r="15" spans="1:9" x14ac:dyDescent="0.25">
      <c r="A15" s="22"/>
      <c r="B15" s="22"/>
      <c r="C15" s="10">
        <v>527</v>
      </c>
      <c r="D15" s="18">
        <v>1.8340173117951444</v>
      </c>
      <c r="E15" s="32">
        <v>1.86170331179514</v>
      </c>
      <c r="F15" s="33">
        <v>1.8063313117951487</v>
      </c>
      <c r="G15" s="18">
        <v>97.678064000000006</v>
      </c>
      <c r="H15" s="32">
        <v>97.650378000000003</v>
      </c>
      <c r="I15" s="33">
        <v>97.705749999999995</v>
      </c>
    </row>
    <row r="16" spans="1:9" x14ac:dyDescent="0.25">
      <c r="A16" s="22"/>
      <c r="B16" s="22"/>
      <c r="C16" s="10">
        <v>528</v>
      </c>
      <c r="D16" s="18">
        <v>1.6583601445082143</v>
      </c>
      <c r="E16" s="32">
        <v>1.5947786445082093</v>
      </c>
      <c r="F16" s="33">
        <v>1.7219416445082194</v>
      </c>
      <c r="G16" s="18">
        <v>97.860855500000014</v>
      </c>
      <c r="H16" s="32">
        <v>97.924437000000012</v>
      </c>
      <c r="I16" s="33">
        <v>97.797274000000002</v>
      </c>
    </row>
    <row r="17" spans="1:9" ht="15" customHeight="1" x14ac:dyDescent="0.25">
      <c r="A17" s="22"/>
      <c r="B17" s="22"/>
      <c r="C17" s="10">
        <v>529</v>
      </c>
      <c r="D17" s="18">
        <v>1.4897977771908812</v>
      </c>
      <c r="E17" s="32">
        <v>1.2790612771908783</v>
      </c>
      <c r="F17" s="33">
        <v>1.7005342771908842</v>
      </c>
      <c r="G17" s="18">
        <v>98.029631499999994</v>
      </c>
      <c r="H17" s="32">
        <v>98.240368000000004</v>
      </c>
      <c r="I17" s="33">
        <v>97.818894999999998</v>
      </c>
    </row>
    <row r="18" spans="1:9" x14ac:dyDescent="0.25">
      <c r="A18" s="22" t="s">
        <v>5</v>
      </c>
      <c r="B18" s="22"/>
      <c r="C18" s="10">
        <v>530</v>
      </c>
      <c r="D18" s="18">
        <v>1.4268192080013538</v>
      </c>
      <c r="E18" s="32">
        <v>1.1085402080013569</v>
      </c>
      <c r="F18" s="33">
        <v>1.7450982080013506</v>
      </c>
      <c r="G18" s="18">
        <v>98.088088999999997</v>
      </c>
      <c r="H18" s="32">
        <v>98.406368000000001</v>
      </c>
      <c r="I18" s="33">
        <v>97.769810000000007</v>
      </c>
    </row>
    <row r="19" spans="1:9" x14ac:dyDescent="0.25">
      <c r="A19" s="22"/>
      <c r="B19" s="22"/>
      <c r="C19" s="10">
        <v>531</v>
      </c>
      <c r="D19" s="18">
        <v>1.3334774373167</v>
      </c>
      <c r="E19" s="32">
        <v>0.91530843731669398</v>
      </c>
      <c r="F19" s="33">
        <v>1.751646437316706</v>
      </c>
      <c r="G19" s="18">
        <v>98.177276000000006</v>
      </c>
      <c r="H19" s="32">
        <v>98.595445000000012</v>
      </c>
      <c r="I19" s="33">
        <v>97.759107</v>
      </c>
    </row>
    <row r="20" spans="1:9" x14ac:dyDescent="0.25">
      <c r="A20" s="22"/>
      <c r="B20" s="22"/>
      <c r="C20" s="10">
        <v>532</v>
      </c>
      <c r="D20" s="18">
        <v>1.3233334633101204</v>
      </c>
      <c r="E20" s="32">
        <v>0.82139496331011896</v>
      </c>
      <c r="F20" s="33">
        <v>1.8252719633101218</v>
      </c>
      <c r="G20" s="18">
        <v>98.189303499999994</v>
      </c>
      <c r="H20" s="32">
        <v>98.691242000000003</v>
      </c>
      <c r="I20" s="33">
        <v>97.687365</v>
      </c>
    </row>
    <row r="21" spans="1:9" x14ac:dyDescent="0.25">
      <c r="C21" s="10">
        <v>533</v>
      </c>
      <c r="D21" s="18">
        <v>1.319925706130165</v>
      </c>
      <c r="E21" s="32">
        <v>0.70505520613016293</v>
      </c>
      <c r="F21" s="33">
        <v>1.9347962061301671</v>
      </c>
      <c r="G21" s="18">
        <v>98.1984645</v>
      </c>
      <c r="H21" s="32">
        <v>98.813335000000009</v>
      </c>
      <c r="I21" s="33">
        <v>97.583594000000005</v>
      </c>
    </row>
    <row r="22" spans="1:9" x14ac:dyDescent="0.25">
      <c r="A22" s="24" t="s">
        <v>3</v>
      </c>
      <c r="B22" s="24"/>
      <c r="C22" s="10">
        <v>534</v>
      </c>
      <c r="D22" s="18">
        <v>1.3482851555739441</v>
      </c>
      <c r="E22" s="32">
        <v>0.62062765557393762</v>
      </c>
      <c r="F22" s="33">
        <v>2.0759426555739506</v>
      </c>
      <c r="G22" s="18">
        <v>98.173072500000004</v>
      </c>
      <c r="H22" s="32">
        <v>98.90073000000001</v>
      </c>
      <c r="I22" s="33">
        <v>97.445414999999997</v>
      </c>
    </row>
    <row r="23" spans="1:9" x14ac:dyDescent="0.25">
      <c r="A23" s="19"/>
      <c r="B23" s="19"/>
      <c r="C23" s="10">
        <v>535</v>
      </c>
      <c r="D23" s="18">
        <v>1.4234996544717884</v>
      </c>
      <c r="E23" s="32">
        <v>0.59336615447178609</v>
      </c>
      <c r="F23" s="33">
        <v>2.2536331544717907</v>
      </c>
      <c r="G23" s="18">
        <v>98.097101500000008</v>
      </c>
      <c r="H23" s="32">
        <v>98.92723500000001</v>
      </c>
      <c r="I23" s="33">
        <v>97.266968000000006</v>
      </c>
    </row>
    <row r="24" spans="1:9" x14ac:dyDescent="0.25">
      <c r="A24" s="19"/>
      <c r="B24" s="19"/>
      <c r="C24" s="10">
        <v>536</v>
      </c>
      <c r="D24" s="18">
        <v>1.5089896131370715</v>
      </c>
      <c r="E24" s="32">
        <v>0.58575661313706795</v>
      </c>
      <c r="F24" s="33">
        <v>2.4322226131370748</v>
      </c>
      <c r="G24" s="18">
        <v>98.008362000000005</v>
      </c>
      <c r="H24" s="32">
        <v>98.931595000000002</v>
      </c>
      <c r="I24" s="33">
        <v>97.085128999999995</v>
      </c>
    </row>
    <row r="25" spans="1:9" x14ac:dyDescent="0.25">
      <c r="C25" s="10">
        <v>537</v>
      </c>
      <c r="D25" s="18">
        <v>1.5814226198434072</v>
      </c>
      <c r="E25" s="32">
        <v>0.56628911984340258</v>
      </c>
      <c r="F25" s="33">
        <v>2.5965561198434117</v>
      </c>
      <c r="G25" s="18">
        <v>97.9346745</v>
      </c>
      <c r="H25" s="32">
        <v>98.949808000000004</v>
      </c>
      <c r="I25" s="33">
        <v>96.919540999999995</v>
      </c>
    </row>
    <row r="26" spans="1:9" x14ac:dyDescent="0.25">
      <c r="C26" s="10">
        <v>538</v>
      </c>
      <c r="D26" s="18">
        <v>1.7317000852648823</v>
      </c>
      <c r="E26" s="32">
        <v>0.62302858526487537</v>
      </c>
      <c r="F26" s="33">
        <v>2.8403715852648892</v>
      </c>
      <c r="G26" s="18">
        <v>97.784770500000008</v>
      </c>
      <c r="H26" s="32">
        <v>98.893442000000007</v>
      </c>
      <c r="I26" s="33">
        <v>96.676098999999994</v>
      </c>
    </row>
    <row r="27" spans="1:9" x14ac:dyDescent="0.25">
      <c r="C27" s="10">
        <v>539</v>
      </c>
      <c r="D27" s="18">
        <v>1.8854783409756646</v>
      </c>
      <c r="E27" s="32">
        <v>0.6641943409756601</v>
      </c>
      <c r="F27" s="33">
        <v>3.1067623409756688</v>
      </c>
      <c r="G27" s="18">
        <v>97.640834000000012</v>
      </c>
      <c r="H27" s="32">
        <v>98.862118000000009</v>
      </c>
      <c r="I27" s="33">
        <v>96.419550000000001</v>
      </c>
    </row>
    <row r="28" spans="1:9" x14ac:dyDescent="0.25">
      <c r="C28" s="10">
        <v>540</v>
      </c>
      <c r="D28" s="18">
        <v>2.0624756440432712</v>
      </c>
      <c r="E28" s="32">
        <v>0.76340514404326476</v>
      </c>
      <c r="F28" s="33">
        <v>3.3615461440432775</v>
      </c>
      <c r="G28" s="18">
        <v>97.474195500000008</v>
      </c>
      <c r="H28" s="32">
        <v>98.773266000000007</v>
      </c>
      <c r="I28" s="33">
        <v>96.175124999999994</v>
      </c>
    </row>
    <row r="29" spans="1:9" x14ac:dyDescent="0.25">
      <c r="C29" s="10">
        <v>541</v>
      </c>
      <c r="D29" s="18">
        <v>2.233492736362388</v>
      </c>
      <c r="E29" s="32">
        <v>0.91669623636238562</v>
      </c>
      <c r="F29" s="33">
        <v>3.5502892363623904</v>
      </c>
      <c r="G29" s="18">
        <v>97.3023685</v>
      </c>
      <c r="H29" s="32">
        <v>98.61916500000001</v>
      </c>
      <c r="I29" s="33">
        <v>95.985572000000005</v>
      </c>
    </row>
    <row r="30" spans="1:9" x14ac:dyDescent="0.25">
      <c r="C30" s="10">
        <v>542</v>
      </c>
      <c r="D30" s="18">
        <v>2.4493037079879603</v>
      </c>
      <c r="E30" s="32">
        <v>1.106616707987955</v>
      </c>
      <c r="F30" s="33">
        <v>3.7919907079879653</v>
      </c>
      <c r="G30" s="18">
        <v>97.076357999999999</v>
      </c>
      <c r="H30" s="32">
        <v>98.419045000000011</v>
      </c>
      <c r="I30" s="33">
        <v>95.733671000000001</v>
      </c>
    </row>
    <row r="31" spans="1:9" x14ac:dyDescent="0.25">
      <c r="C31" s="10">
        <v>543</v>
      </c>
      <c r="D31" s="18">
        <v>2.577680542371465</v>
      </c>
      <c r="E31" s="32">
        <v>1.2208980423714637</v>
      </c>
      <c r="F31" s="33">
        <v>3.9344630423714664</v>
      </c>
      <c r="G31" s="18">
        <v>96.936762500000015</v>
      </c>
      <c r="H31" s="32">
        <v>98.293545000000009</v>
      </c>
      <c r="I31" s="33">
        <v>95.579980000000006</v>
      </c>
    </row>
    <row r="32" spans="1:9" x14ac:dyDescent="0.25">
      <c r="C32" s="10">
        <v>544</v>
      </c>
      <c r="D32" s="18">
        <v>2.7761902553839608</v>
      </c>
      <c r="E32" s="32">
        <v>1.4401487553839531</v>
      </c>
      <c r="F32" s="33">
        <v>4.1122317553839682</v>
      </c>
      <c r="G32" s="18">
        <v>96.738369500000005</v>
      </c>
      <c r="H32" s="32">
        <v>98.074411000000012</v>
      </c>
      <c r="I32" s="33">
        <v>95.402327999999997</v>
      </c>
    </row>
    <row r="33" spans="3:9" x14ac:dyDescent="0.25">
      <c r="C33" s="10">
        <v>545</v>
      </c>
      <c r="D33" s="18">
        <v>2.9907308318139405</v>
      </c>
      <c r="E33" s="32">
        <v>1.6916738318139426</v>
      </c>
      <c r="F33" s="33">
        <v>4.2897878318139382</v>
      </c>
      <c r="G33" s="18">
        <v>96.51062300000001</v>
      </c>
      <c r="H33" s="32">
        <v>97.80968</v>
      </c>
      <c r="I33" s="33">
        <v>95.211566000000005</v>
      </c>
    </row>
    <row r="39" spans="3:9" x14ac:dyDescent="0.25">
      <c r="C39" s="17"/>
      <c r="D39" s="17"/>
      <c r="E39" s="17"/>
      <c r="F39" s="17"/>
    </row>
    <row r="40" spans="3:9" x14ac:dyDescent="0.25">
      <c r="C40" s="17"/>
      <c r="D40" s="17"/>
      <c r="E40" s="17"/>
      <c r="F40" s="17"/>
    </row>
  </sheetData>
  <mergeCells count="9">
    <mergeCell ref="G1:I1"/>
    <mergeCell ref="A3:B6"/>
    <mergeCell ref="A7:B7"/>
    <mergeCell ref="A12:B17"/>
    <mergeCell ref="A18:B20"/>
    <mergeCell ref="A22:B22"/>
    <mergeCell ref="A23:B24"/>
    <mergeCell ref="A8:B10"/>
    <mergeCell ref="D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3" sqref="A23:B24"/>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5" t="s">
        <v>15</v>
      </c>
      <c r="H1" s="26"/>
      <c r="I1" s="27"/>
    </row>
    <row r="2" spans="1:9" ht="34.5" customHeight="1" x14ac:dyDescent="0.25">
      <c r="C2" s="8" t="s">
        <v>0</v>
      </c>
      <c r="D2" s="12" t="s">
        <v>9</v>
      </c>
      <c r="E2" s="13" t="s">
        <v>8</v>
      </c>
      <c r="F2" s="14" t="s">
        <v>7</v>
      </c>
      <c r="G2" s="15" t="s">
        <v>16</v>
      </c>
      <c r="H2" s="13" t="s">
        <v>17</v>
      </c>
      <c r="I2" s="14" t="s">
        <v>18</v>
      </c>
    </row>
    <row r="3" spans="1:9" x14ac:dyDescent="0.25">
      <c r="A3" s="19"/>
      <c r="B3" s="19"/>
      <c r="C3" s="28">
        <v>1050</v>
      </c>
      <c r="D3" s="29">
        <v>1.5823459228386143</v>
      </c>
      <c r="E3" s="30">
        <v>1.5188474228386128</v>
      </c>
      <c r="F3" s="31">
        <v>1.6458444228386158</v>
      </c>
      <c r="G3" s="29">
        <v>98.370703499999991</v>
      </c>
      <c r="H3" s="30">
        <v>98.434201999999999</v>
      </c>
      <c r="I3" s="31">
        <v>98.307204999999996</v>
      </c>
    </row>
    <row r="4" spans="1:9" x14ac:dyDescent="0.25">
      <c r="A4" s="19"/>
      <c r="B4" s="19"/>
      <c r="C4" s="28">
        <v>1051</v>
      </c>
      <c r="D4" s="29">
        <v>1.5374665766342086</v>
      </c>
      <c r="E4" s="30">
        <v>1.4266160766342035</v>
      </c>
      <c r="F4" s="31">
        <v>1.6483170766342137</v>
      </c>
      <c r="G4" s="29">
        <v>98.420509500000009</v>
      </c>
      <c r="H4" s="30">
        <v>98.531360000000006</v>
      </c>
      <c r="I4" s="31">
        <v>98.309658999999996</v>
      </c>
    </row>
    <row r="5" spans="1:9" x14ac:dyDescent="0.25">
      <c r="A5" s="19"/>
      <c r="B5" s="19"/>
      <c r="C5" s="28">
        <v>1052</v>
      </c>
      <c r="D5" s="29">
        <v>1.5235242274595187</v>
      </c>
      <c r="E5" s="30">
        <v>1.3649022274595175</v>
      </c>
      <c r="F5" s="31">
        <v>1.6821462274595198</v>
      </c>
      <c r="G5" s="29">
        <v>98.440602000000013</v>
      </c>
      <c r="H5" s="30">
        <v>98.599224000000007</v>
      </c>
      <c r="I5" s="31">
        <v>98.281980000000004</v>
      </c>
    </row>
    <row r="6" spans="1:9" x14ac:dyDescent="0.25">
      <c r="A6" s="19"/>
      <c r="B6" s="19"/>
      <c r="C6" s="28">
        <v>1053</v>
      </c>
      <c r="D6" s="29">
        <v>1.5068853819024151</v>
      </c>
      <c r="E6" s="30">
        <v>1.2699243819024142</v>
      </c>
      <c r="F6" s="31">
        <v>1.7438463819024159</v>
      </c>
      <c r="G6" s="29">
        <v>98.459861999999987</v>
      </c>
      <c r="H6" s="30">
        <v>98.696822999999995</v>
      </c>
      <c r="I6" s="31">
        <v>98.222900999999993</v>
      </c>
    </row>
    <row r="7" spans="1:9" x14ac:dyDescent="0.25">
      <c r="A7" s="20" t="s">
        <v>2</v>
      </c>
      <c r="B7" s="20"/>
      <c r="C7" s="28">
        <v>1054</v>
      </c>
      <c r="D7" s="29">
        <v>1.4225623732963477</v>
      </c>
      <c r="E7" s="30">
        <v>1.1753658732963466</v>
      </c>
      <c r="F7" s="31">
        <v>1.6697588732963489</v>
      </c>
      <c r="G7" s="29">
        <v>98.544984499999998</v>
      </c>
      <c r="H7" s="30">
        <v>98.792180999999999</v>
      </c>
      <c r="I7" s="31">
        <v>98.297787999999997</v>
      </c>
    </row>
    <row r="8" spans="1:9" ht="15" customHeight="1" x14ac:dyDescent="0.25">
      <c r="A8" s="21" t="s">
        <v>11</v>
      </c>
      <c r="B8" s="21"/>
      <c r="C8" s="28">
        <v>1055</v>
      </c>
      <c r="D8" s="29">
        <v>1.4188716929139547</v>
      </c>
      <c r="E8" s="30">
        <v>1.1390601929139537</v>
      </c>
      <c r="F8" s="31">
        <v>1.6986831929139556</v>
      </c>
      <c r="G8" s="29">
        <v>98.545030499999996</v>
      </c>
      <c r="H8" s="30">
        <v>98.824842000000004</v>
      </c>
      <c r="I8" s="31">
        <v>98.265219000000002</v>
      </c>
    </row>
    <row r="9" spans="1:9" x14ac:dyDescent="0.25">
      <c r="A9" s="21"/>
      <c r="B9" s="21"/>
      <c r="C9" s="28">
        <v>1056</v>
      </c>
      <c r="D9" s="29">
        <v>1.4065913493851399</v>
      </c>
      <c r="E9" s="30">
        <v>1.084078849385145</v>
      </c>
      <c r="F9" s="31">
        <v>1.7291038493851347</v>
      </c>
      <c r="G9" s="29">
        <v>98.557330500000006</v>
      </c>
      <c r="H9" s="30">
        <v>98.879842999999994</v>
      </c>
      <c r="I9" s="31">
        <v>98.234818000000004</v>
      </c>
    </row>
    <row r="10" spans="1:9" x14ac:dyDescent="0.25">
      <c r="A10" s="21"/>
      <c r="B10" s="21"/>
      <c r="C10" s="28">
        <v>1057</v>
      </c>
      <c r="D10" s="29">
        <v>1.3492158427100343</v>
      </c>
      <c r="E10" s="30">
        <v>0.96048784271003385</v>
      </c>
      <c r="F10" s="31">
        <v>1.7379438427100347</v>
      </c>
      <c r="G10" s="29">
        <v>98.609105</v>
      </c>
      <c r="H10" s="30">
        <v>98.997833</v>
      </c>
      <c r="I10" s="31">
        <v>98.220376999999999</v>
      </c>
    </row>
    <row r="11" spans="1:9" x14ac:dyDescent="0.25">
      <c r="A11" s="2" t="s">
        <v>1</v>
      </c>
      <c r="B11" s="7" t="s">
        <v>13</v>
      </c>
      <c r="C11" s="28">
        <v>1058</v>
      </c>
      <c r="D11" s="29">
        <v>1.3120766728887971</v>
      </c>
      <c r="E11" s="30">
        <v>0.88090917288879633</v>
      </c>
      <c r="F11" s="31">
        <v>1.743244172888798</v>
      </c>
      <c r="G11" s="29">
        <v>98.640760499999999</v>
      </c>
      <c r="H11" s="30">
        <v>99.071928</v>
      </c>
      <c r="I11" s="31">
        <v>98.209592999999998</v>
      </c>
    </row>
    <row r="12" spans="1:9" x14ac:dyDescent="0.25">
      <c r="A12" s="22" t="s">
        <v>4</v>
      </c>
      <c r="B12" s="22"/>
      <c r="C12" s="28">
        <v>1059</v>
      </c>
      <c r="D12" s="29">
        <v>1.2846073399215623</v>
      </c>
      <c r="E12" s="30">
        <v>0.80308183992155868</v>
      </c>
      <c r="F12" s="31">
        <v>1.7661328399215659</v>
      </c>
      <c r="G12" s="29">
        <v>98.659633499999998</v>
      </c>
      <c r="H12" s="30">
        <v>99.141159000000002</v>
      </c>
      <c r="I12" s="31">
        <v>98.178107999999995</v>
      </c>
    </row>
    <row r="13" spans="1:9" x14ac:dyDescent="0.25">
      <c r="A13" s="22"/>
      <c r="B13" s="22"/>
      <c r="C13" s="28">
        <v>1060</v>
      </c>
      <c r="D13" s="29">
        <v>1.2364885104751513</v>
      </c>
      <c r="E13" s="30">
        <v>0.71940351047514972</v>
      </c>
      <c r="F13" s="31">
        <v>1.7535735104751529</v>
      </c>
      <c r="G13" s="29">
        <v>98.699081000000007</v>
      </c>
      <c r="H13" s="30">
        <v>99.216166000000001</v>
      </c>
      <c r="I13" s="31">
        <v>98.181995999999998</v>
      </c>
    </row>
    <row r="14" spans="1:9" x14ac:dyDescent="0.25">
      <c r="A14" s="22"/>
      <c r="B14" s="22"/>
      <c r="C14" s="28">
        <v>1061</v>
      </c>
      <c r="D14" s="29">
        <v>1.2675893512163738</v>
      </c>
      <c r="E14" s="30">
        <v>0.68537685121637659</v>
      </c>
      <c r="F14" s="31">
        <v>1.849801851216371</v>
      </c>
      <c r="G14" s="29">
        <v>98.664508499999997</v>
      </c>
      <c r="H14" s="30">
        <v>99.246720999999994</v>
      </c>
      <c r="I14" s="31">
        <v>98.082295999999999</v>
      </c>
    </row>
    <row r="15" spans="1:9" x14ac:dyDescent="0.25">
      <c r="A15" s="22"/>
      <c r="B15" s="22"/>
      <c r="C15" s="28">
        <v>1062</v>
      </c>
      <c r="D15" s="29">
        <v>1.2073385288120411</v>
      </c>
      <c r="E15" s="30">
        <v>0.58838552881204342</v>
      </c>
      <c r="F15" s="31">
        <v>1.8262915288120387</v>
      </c>
      <c r="G15" s="29">
        <v>98.731035999999989</v>
      </c>
      <c r="H15" s="30">
        <v>99.349988999999994</v>
      </c>
      <c r="I15" s="31">
        <v>98.112082999999998</v>
      </c>
    </row>
    <row r="16" spans="1:9" x14ac:dyDescent="0.25">
      <c r="A16" s="22"/>
      <c r="B16" s="22"/>
      <c r="C16" s="28">
        <v>1063</v>
      </c>
      <c r="D16" s="29">
        <v>1.2131262099289524</v>
      </c>
      <c r="E16" s="30">
        <v>0.57727720992895204</v>
      </c>
      <c r="F16" s="31">
        <v>1.8489752099289527</v>
      </c>
      <c r="G16" s="29">
        <v>98.726231000000013</v>
      </c>
      <c r="H16" s="30">
        <v>99.362080000000006</v>
      </c>
      <c r="I16" s="31">
        <v>98.090382000000005</v>
      </c>
    </row>
    <row r="17" spans="1:9" ht="15" customHeight="1" x14ac:dyDescent="0.25">
      <c r="A17" s="22"/>
      <c r="B17" s="22"/>
      <c r="C17" s="28">
        <v>1064</v>
      </c>
      <c r="D17" s="29">
        <v>1.188647061233955</v>
      </c>
      <c r="E17" s="30">
        <v>0.5030645612339526</v>
      </c>
      <c r="F17" s="31">
        <v>1.8742295612339575</v>
      </c>
      <c r="G17" s="29">
        <v>98.74644649999999</v>
      </c>
      <c r="H17" s="30">
        <v>99.432029</v>
      </c>
      <c r="I17" s="31">
        <v>98.060863999999995</v>
      </c>
    </row>
    <row r="18" spans="1:9" x14ac:dyDescent="0.25">
      <c r="A18" s="22" t="s">
        <v>5</v>
      </c>
      <c r="B18" s="22"/>
      <c r="C18" s="28">
        <v>1065</v>
      </c>
      <c r="D18" s="29">
        <v>1.1675845827271663</v>
      </c>
      <c r="E18" s="30">
        <v>0.42388958272716371</v>
      </c>
      <c r="F18" s="31">
        <v>1.9112795827271687</v>
      </c>
      <c r="G18" s="29">
        <v>98.766446999999999</v>
      </c>
      <c r="H18" s="30">
        <v>99.510142000000002</v>
      </c>
      <c r="I18" s="31">
        <v>98.022751999999997</v>
      </c>
    </row>
    <row r="19" spans="1:9" x14ac:dyDescent="0.25">
      <c r="A19" s="22"/>
      <c r="B19" s="22"/>
      <c r="C19" s="28">
        <v>1066</v>
      </c>
      <c r="D19" s="29">
        <v>1.1884982744087424</v>
      </c>
      <c r="E19" s="30">
        <v>0.43130427440874397</v>
      </c>
      <c r="F19" s="31">
        <v>1.9456922744087408</v>
      </c>
      <c r="G19" s="29">
        <v>98.759924999999996</v>
      </c>
      <c r="H19" s="30">
        <v>99.517118999999994</v>
      </c>
      <c r="I19" s="31">
        <v>98.002730999999997</v>
      </c>
    </row>
    <row r="20" spans="1:9" x14ac:dyDescent="0.25">
      <c r="A20" s="22"/>
      <c r="B20" s="22"/>
      <c r="C20" s="28">
        <v>1067</v>
      </c>
      <c r="D20" s="29">
        <v>1.2021544696121471</v>
      </c>
      <c r="E20" s="30">
        <v>0.39207296961214477</v>
      </c>
      <c r="F20" s="31">
        <v>2.0122359696121497</v>
      </c>
      <c r="G20" s="29">
        <v>98.759795499999996</v>
      </c>
      <c r="H20" s="30">
        <v>99.569877000000005</v>
      </c>
      <c r="I20" s="31">
        <v>97.949714</v>
      </c>
    </row>
    <row r="21" spans="1:9" x14ac:dyDescent="0.25">
      <c r="C21" s="28">
        <v>1068</v>
      </c>
      <c r="D21" s="29">
        <v>1.1732128350042155</v>
      </c>
      <c r="E21" s="30">
        <v>0.28855333500421759</v>
      </c>
      <c r="F21" s="31">
        <v>2.0578723350042134</v>
      </c>
      <c r="G21" s="29">
        <v>98.795733499999997</v>
      </c>
      <c r="H21" s="30">
        <v>99.680392999999995</v>
      </c>
      <c r="I21" s="31">
        <v>97.911073999999999</v>
      </c>
    </row>
    <row r="22" spans="1:9" x14ac:dyDescent="0.25">
      <c r="A22" s="24" t="s">
        <v>3</v>
      </c>
      <c r="B22" s="24"/>
      <c r="C22" s="28">
        <v>1069</v>
      </c>
      <c r="D22" s="29">
        <v>1.1728005372517489</v>
      </c>
      <c r="E22" s="30">
        <v>0.25815703725175199</v>
      </c>
      <c r="F22" s="31">
        <v>2.0874440372517458</v>
      </c>
      <c r="G22" s="29">
        <v>98.788050499999997</v>
      </c>
      <c r="H22" s="30">
        <v>99.702693999999994</v>
      </c>
      <c r="I22" s="31">
        <v>97.873407</v>
      </c>
    </row>
    <row r="23" spans="1:9" x14ac:dyDescent="0.25">
      <c r="A23" s="19"/>
      <c r="B23" s="19"/>
      <c r="C23" s="28">
        <v>1070</v>
      </c>
      <c r="D23" s="29">
        <v>1.1788162430215583</v>
      </c>
      <c r="E23" s="30">
        <v>0.2578817430215572</v>
      </c>
      <c r="F23" s="31">
        <v>2.0997507430215596</v>
      </c>
      <c r="G23" s="29">
        <v>98.784403499999996</v>
      </c>
      <c r="H23" s="30">
        <v>99.705337999999998</v>
      </c>
      <c r="I23" s="31">
        <v>97.863468999999995</v>
      </c>
    </row>
    <row r="24" spans="1:9" x14ac:dyDescent="0.25">
      <c r="A24" s="19"/>
      <c r="B24" s="19"/>
      <c r="C24" s="28">
        <v>1071</v>
      </c>
      <c r="D24" s="29">
        <v>1.1437016189804532</v>
      </c>
      <c r="E24" s="30">
        <v>0.19556411898045881</v>
      </c>
      <c r="F24" s="31">
        <v>2.0918391189804475</v>
      </c>
      <c r="G24" s="29">
        <v>98.800192500000009</v>
      </c>
      <c r="H24" s="30">
        <v>99.748329999999996</v>
      </c>
      <c r="I24" s="31">
        <v>97.852055000000007</v>
      </c>
    </row>
    <row r="25" spans="1:9" x14ac:dyDescent="0.25">
      <c r="C25" s="28">
        <v>1072</v>
      </c>
      <c r="D25" s="29">
        <v>1.2021348317952572</v>
      </c>
      <c r="E25" s="30">
        <v>0.21527183179525747</v>
      </c>
      <c r="F25" s="31">
        <v>2.1889978317952568</v>
      </c>
      <c r="G25" s="29">
        <v>98.741292999999999</v>
      </c>
      <c r="H25" s="30">
        <v>99.728155999999998</v>
      </c>
      <c r="I25" s="31">
        <v>97.754429999999999</v>
      </c>
    </row>
    <row r="26" spans="1:9" x14ac:dyDescent="0.25">
      <c r="C26" s="28">
        <v>1073</v>
      </c>
      <c r="D26" s="29">
        <v>1.1845498814661077</v>
      </c>
      <c r="E26" s="30">
        <v>0.15936388146610986</v>
      </c>
      <c r="F26" s="31">
        <v>2.2097358814661057</v>
      </c>
      <c r="G26" s="29">
        <v>98.752703999999994</v>
      </c>
      <c r="H26" s="30">
        <v>99.777889999999999</v>
      </c>
      <c r="I26" s="31">
        <v>97.727518000000003</v>
      </c>
    </row>
    <row r="27" spans="1:9" x14ac:dyDescent="0.25">
      <c r="C27" s="28">
        <v>1074</v>
      </c>
      <c r="D27" s="29">
        <v>1.2345366013264862</v>
      </c>
      <c r="E27" s="30">
        <v>0.18239360132648549</v>
      </c>
      <c r="F27" s="31">
        <v>2.2866796013264872</v>
      </c>
      <c r="G27" s="29">
        <v>98.714555000000004</v>
      </c>
      <c r="H27" s="30">
        <v>99.766698000000005</v>
      </c>
      <c r="I27" s="31">
        <v>97.662412000000003</v>
      </c>
    </row>
    <row r="28" spans="1:9" x14ac:dyDescent="0.25">
      <c r="C28" s="28">
        <v>1075</v>
      </c>
      <c r="D28" s="29">
        <v>1.2365488137324347</v>
      </c>
      <c r="E28" s="30">
        <v>0.17480281373243525</v>
      </c>
      <c r="F28" s="31">
        <v>2.2982948137324342</v>
      </c>
      <c r="G28" s="29">
        <v>98.707002000000003</v>
      </c>
      <c r="H28" s="30">
        <v>99.768748000000002</v>
      </c>
      <c r="I28" s="31">
        <v>97.645256000000003</v>
      </c>
    </row>
    <row r="29" spans="1:9" x14ac:dyDescent="0.25">
      <c r="C29" s="28">
        <v>1076</v>
      </c>
      <c r="D29" s="29">
        <v>1.270899362896996</v>
      </c>
      <c r="E29" s="30">
        <v>0.17317336289700164</v>
      </c>
      <c r="F29" s="31">
        <v>2.3686253628969904</v>
      </c>
      <c r="G29" s="29">
        <v>98.669820000000001</v>
      </c>
      <c r="H29" s="30">
        <v>99.767545999999996</v>
      </c>
      <c r="I29" s="31">
        <v>97.572094000000007</v>
      </c>
    </row>
    <row r="30" spans="1:9" x14ac:dyDescent="0.25">
      <c r="C30" s="28">
        <v>1077</v>
      </c>
      <c r="D30" s="29">
        <v>1.3025422488203175</v>
      </c>
      <c r="E30" s="30">
        <v>0.19325024882031394</v>
      </c>
      <c r="F30" s="31">
        <v>2.411834248820321</v>
      </c>
      <c r="G30" s="29">
        <v>98.634646000000004</v>
      </c>
      <c r="H30" s="30">
        <v>99.743938</v>
      </c>
      <c r="I30" s="31">
        <v>97.525353999999993</v>
      </c>
    </row>
    <row r="31" spans="1:9" x14ac:dyDescent="0.25">
      <c r="C31" s="28">
        <v>1078</v>
      </c>
      <c r="D31" s="29">
        <v>1.3066224824799666</v>
      </c>
      <c r="E31" s="30">
        <v>0.20938898247996526</v>
      </c>
      <c r="F31" s="31">
        <v>2.4038559824799681</v>
      </c>
      <c r="G31" s="29">
        <v>98.631887500000005</v>
      </c>
      <c r="H31" s="30">
        <v>99.729121000000006</v>
      </c>
      <c r="I31" s="31">
        <v>97.534654000000003</v>
      </c>
    </row>
    <row r="32" spans="1:9" x14ac:dyDescent="0.25">
      <c r="C32" s="28">
        <v>1079</v>
      </c>
      <c r="D32" s="29">
        <v>1.3566333863298765</v>
      </c>
      <c r="E32" s="30">
        <v>0.25857638632987956</v>
      </c>
      <c r="F32" s="31">
        <v>2.4546903863298737</v>
      </c>
      <c r="G32" s="29">
        <v>98.574865000000003</v>
      </c>
      <c r="H32" s="30">
        <v>99.672922</v>
      </c>
      <c r="I32" s="31">
        <v>97.476808000000005</v>
      </c>
    </row>
    <row r="33" spans="3:9" x14ac:dyDescent="0.25">
      <c r="C33" s="10">
        <v>1080</v>
      </c>
      <c r="D33" s="18">
        <v>1.3888182555087667</v>
      </c>
      <c r="E33" s="32">
        <v>0.31827675550876955</v>
      </c>
      <c r="F33" s="33">
        <v>2.4593597555087641</v>
      </c>
      <c r="G33" s="18">
        <v>98.539978499999989</v>
      </c>
      <c r="H33" s="32">
        <v>99.610519999999994</v>
      </c>
      <c r="I33" s="33">
        <v>97.469436999999999</v>
      </c>
    </row>
    <row r="39" spans="3:9" x14ac:dyDescent="0.25">
      <c r="C39" s="17"/>
      <c r="D39" s="17"/>
      <c r="E39" s="17"/>
      <c r="F39" s="17"/>
    </row>
    <row r="40" spans="3:9" x14ac:dyDescent="0.25">
      <c r="C40" s="17"/>
      <c r="D40" s="17"/>
      <c r="E40" s="17"/>
      <c r="F40" s="17"/>
    </row>
  </sheetData>
  <mergeCells count="9">
    <mergeCell ref="G1:I1"/>
    <mergeCell ref="A3:B6"/>
    <mergeCell ref="A7:B7"/>
    <mergeCell ref="A12:B17"/>
    <mergeCell ref="A18:B20"/>
    <mergeCell ref="A22:B22"/>
    <mergeCell ref="A23:B24"/>
    <mergeCell ref="A8:B10"/>
    <mergeCell ref="D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Broadband Data</vt:lpstr>
      <vt:lpstr>Polarization Data 266 nm</vt:lpstr>
      <vt:lpstr>Polarization Data 355 nm</vt:lpstr>
      <vt:lpstr>Polarization Data 532 nm</vt:lpstr>
      <vt:lpstr>Polarization Data 1064 nm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2014-02-12T15:02:11Z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