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3" r:id="rId1"/>
    <sheet name="GDD" sheetId="2" r:id="rId2"/>
  </sheets>
  <calcPr calcId="152511"/>
</workbook>
</file>

<file path=xl/calcChain.xml><?xml version="1.0" encoding="utf-8"?>
<calcChain xmlns="http://schemas.openxmlformats.org/spreadsheetml/2006/main">
  <c r="C1" i="3" l="1"/>
  <c r="C1" i="2"/>
</calcChain>
</file>

<file path=xl/sharedStrings.xml><?xml version="1.0" encoding="utf-8"?>
<sst xmlns="http://schemas.openxmlformats.org/spreadsheetml/2006/main" count="23" uniqueCount="15">
  <si>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</si>
  <si>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</si>
  <si>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</si>
  <si>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</si>
  <si>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</si>
  <si>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Dispersion-Enhanced Silver Mirror, 750 - 1000 nm</t>
  </si>
  <si>
    <t>Reflectance, S-Polarization (%)</t>
  </si>
  <si>
    <t>Reflectance, P-Polarization (%)</t>
  </si>
  <si>
    <t>Wavelength (nm)</t>
  </si>
  <si>
    <t>GDD, S-Polarization (%)</t>
  </si>
  <si>
    <t>GDD, P-Polarization (%)</t>
  </si>
  <si>
    <t xml:space="preserve"> -AG Coating Suffix</t>
  </si>
  <si>
    <t>Measured Reflectance at 45° AOI for a Single Surface</t>
  </si>
  <si>
    <t>Theoretical Group Delay Dispersion (GDD) at 45° AOI for a Single Surface</t>
  </si>
  <si>
    <r>
      <rPr>
        <sz val="11"/>
        <rFont val="Calibri"/>
        <family val="2"/>
        <scheme val="minor"/>
      </rPr>
      <t>For more information on Thorlabs' Optical Coatings, please see the</t>
    </r>
    <r>
      <rPr>
        <u/>
        <sz val="11"/>
        <color theme="10"/>
        <rFont val="Calibri"/>
        <family val="2"/>
        <scheme val="minor"/>
      </rPr>
      <t xml:space="preserve"> 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</si>
</sst>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of Dispersion-Enhanced Silver</a:t>
            </a:r>
          </a:p>
        </c:rich>
      </c:tx>
      <c:layout/>
      <c:overlay val="0"/>
    </c:title>
    <c:autoTitleDeleted val="0"/>
    <c:plotArea>
      <c:layout/>
      <c:scatterChart>
        <c:scatterStyle val="smoothMarker"/>
        <c:varyColors val="0"/>
        <c:ser>
          <c:idx val="0"/>
          <c:order val="0"/>
          <c:tx>
            <c:v>S-Polarization</c:v>
          </c:tx>
          <c:marker>
            <c:symbol val="none"/>
          </c:marker>
          <c:xVal>
            <c:numRef>
              <c:f>Reflectance!$C$3:$C$7823</c:f>
              <c:numCache>
                <c:formatCode>General</c:formatCode>
                <c:ptCount val="7821"/>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Reflectance!$D$3:$D$7823</c:f>
              <c:numCache>
                <c:formatCode>General</c:formatCode>
                <c:ptCount val="7821"/>
                <c:pt idx="0">
                  <c:v>91.025999999999996</c:v>
                </c:pt>
                <c:pt idx="1">
                  <c:v>89.342330000000004</c:v>
                </c:pt>
                <c:pt idx="2">
                  <c:v>88.314899999999994</c:v>
                </c:pt>
                <c:pt idx="3">
                  <c:v>88.283360000000002</c:v>
                </c:pt>
                <c:pt idx="4">
                  <c:v>88.988939999999999</c:v>
                </c:pt>
                <c:pt idx="5">
                  <c:v>90.001360000000005</c:v>
                </c:pt>
                <c:pt idx="6">
                  <c:v>90.475499999999997</c:v>
                </c:pt>
                <c:pt idx="7">
                  <c:v>91.177499999999995</c:v>
                </c:pt>
                <c:pt idx="8">
                  <c:v>92.066640000000007</c:v>
                </c:pt>
                <c:pt idx="9">
                  <c:v>93.06832</c:v>
                </c:pt>
                <c:pt idx="10">
                  <c:v>94.096230000000006</c:v>
                </c:pt>
                <c:pt idx="11">
                  <c:v>95.075000000000003</c:v>
                </c:pt>
                <c:pt idx="12">
                  <c:v>95.950320000000005</c:v>
                </c:pt>
                <c:pt idx="13">
                  <c:v>96.693089999999998</c:v>
                </c:pt>
                <c:pt idx="14">
                  <c:v>97.297730000000001</c:v>
                </c:pt>
                <c:pt idx="15">
                  <c:v>97.775360000000006</c:v>
                </c:pt>
                <c:pt idx="16">
                  <c:v>98.138270000000006</c:v>
                </c:pt>
                <c:pt idx="17">
                  <c:v>98.405180000000001</c:v>
                </c:pt>
                <c:pt idx="18">
                  <c:v>98.606729999999999</c:v>
                </c:pt>
                <c:pt idx="19">
                  <c:v>98.768590000000003</c:v>
                </c:pt>
                <c:pt idx="20">
                  <c:v>98.907179999999997</c:v>
                </c:pt>
                <c:pt idx="21">
                  <c:v>99.031180000000006</c:v>
                </c:pt>
                <c:pt idx="22">
                  <c:v>99.144049999999993</c:v>
                </c:pt>
                <c:pt idx="23">
                  <c:v>99.244550000000004</c:v>
                </c:pt>
                <c:pt idx="24">
                  <c:v>99.326319999999996</c:v>
                </c:pt>
                <c:pt idx="25">
                  <c:v>99.385180000000005</c:v>
                </c:pt>
                <c:pt idx="26">
                  <c:v>99.424229999999994</c:v>
                </c:pt>
                <c:pt idx="27">
                  <c:v>99.453950000000006</c:v>
                </c:pt>
                <c:pt idx="28">
                  <c:v>99.482950000000002</c:v>
                </c:pt>
                <c:pt idx="29">
                  <c:v>99.51164</c:v>
                </c:pt>
                <c:pt idx="30">
                  <c:v>99.542640000000006</c:v>
                </c:pt>
                <c:pt idx="31">
                  <c:v>99.577950000000001</c:v>
                </c:pt>
                <c:pt idx="32">
                  <c:v>99.609449999999995</c:v>
                </c:pt>
                <c:pt idx="33">
                  <c:v>99.628</c:v>
                </c:pt>
                <c:pt idx="34">
                  <c:v>99.631230000000002</c:v>
                </c:pt>
                <c:pt idx="35">
                  <c:v>99.626000000000005</c:v>
                </c:pt>
                <c:pt idx="36">
                  <c:v>99.621769999999998</c:v>
                </c:pt>
                <c:pt idx="37">
                  <c:v>99.622860000000003</c:v>
                </c:pt>
                <c:pt idx="38">
                  <c:v>99.628550000000004</c:v>
                </c:pt>
                <c:pt idx="39">
                  <c:v>99.639269999999996</c:v>
                </c:pt>
                <c:pt idx="40">
                  <c:v>99.658360000000002</c:v>
                </c:pt>
                <c:pt idx="41">
                  <c:v>99.675730000000001</c:v>
                </c:pt>
                <c:pt idx="42">
                  <c:v>99.68459</c:v>
                </c:pt>
                <c:pt idx="43">
                  <c:v>99.690550000000002</c:v>
                </c:pt>
                <c:pt idx="44">
                  <c:v>99.690770000000001</c:v>
                </c:pt>
                <c:pt idx="45">
                  <c:v>99.685730000000007</c:v>
                </c:pt>
                <c:pt idx="46">
                  <c:v>99.682640000000006</c:v>
                </c:pt>
                <c:pt idx="47">
                  <c:v>99.683909999999997</c:v>
                </c:pt>
                <c:pt idx="48">
                  <c:v>99.687820000000002</c:v>
                </c:pt>
                <c:pt idx="49">
                  <c:v>99.697550000000007</c:v>
                </c:pt>
                <c:pt idx="50">
                  <c:v>99.707909999999998</c:v>
                </c:pt>
                <c:pt idx="51">
                  <c:v>99.708950000000002</c:v>
                </c:pt>
                <c:pt idx="52">
                  <c:v>99.71105</c:v>
                </c:pt>
                <c:pt idx="53">
                  <c:v>99.711179999999999</c:v>
                </c:pt>
                <c:pt idx="54">
                  <c:v>99.701729999999998</c:v>
                </c:pt>
                <c:pt idx="55">
                  <c:v>99.692859999999996</c:v>
                </c:pt>
                <c:pt idx="56">
                  <c:v>99.690640000000002</c:v>
                </c:pt>
                <c:pt idx="57">
                  <c:v>99.694180000000003</c:v>
                </c:pt>
                <c:pt idx="58">
                  <c:v>99.701859999999996</c:v>
                </c:pt>
                <c:pt idx="59">
                  <c:v>99.709590000000006</c:v>
                </c:pt>
                <c:pt idx="60">
                  <c:v>99.71414</c:v>
                </c:pt>
                <c:pt idx="61">
                  <c:v>99.720820000000003</c:v>
                </c:pt>
                <c:pt idx="62">
                  <c:v>99.730999999999995</c:v>
                </c:pt>
                <c:pt idx="63">
                  <c:v>99.738550000000004</c:v>
                </c:pt>
                <c:pt idx="64">
                  <c:v>99.740139999999997</c:v>
                </c:pt>
                <c:pt idx="65">
                  <c:v>99.74109</c:v>
                </c:pt>
                <c:pt idx="66">
                  <c:v>99.74436</c:v>
                </c:pt>
                <c:pt idx="67">
                  <c:v>99.74709</c:v>
                </c:pt>
                <c:pt idx="68">
                  <c:v>99.749319999999997</c:v>
                </c:pt>
                <c:pt idx="69">
                  <c:v>99.74982</c:v>
                </c:pt>
                <c:pt idx="70">
                  <c:v>99.751859999999994</c:v>
                </c:pt>
                <c:pt idx="71">
                  <c:v>99.758229999999998</c:v>
                </c:pt>
                <c:pt idx="72">
                  <c:v>99.763000000000005</c:v>
                </c:pt>
                <c:pt idx="73">
                  <c:v>99.76482</c:v>
                </c:pt>
                <c:pt idx="74">
                  <c:v>99.757819999999995</c:v>
                </c:pt>
                <c:pt idx="75">
                  <c:v>99.753860000000003</c:v>
                </c:pt>
                <c:pt idx="76">
                  <c:v>99.760949999999994</c:v>
                </c:pt>
                <c:pt idx="77">
                  <c:v>99.770049999999998</c:v>
                </c:pt>
                <c:pt idx="78">
                  <c:v>99.778639999999996</c:v>
                </c:pt>
                <c:pt idx="79">
                  <c:v>99.777910000000006</c:v>
                </c:pt>
                <c:pt idx="80">
                  <c:v>99.769409999999993</c:v>
                </c:pt>
                <c:pt idx="81">
                  <c:v>99.762680000000003</c:v>
                </c:pt>
                <c:pt idx="82">
                  <c:v>99.759950000000003</c:v>
                </c:pt>
                <c:pt idx="83">
                  <c:v>99.761449999999996</c:v>
                </c:pt>
                <c:pt idx="84">
                  <c:v>99.763499999999993</c:v>
                </c:pt>
                <c:pt idx="85">
                  <c:v>99.769409999999993</c:v>
                </c:pt>
                <c:pt idx="86">
                  <c:v>99.78</c:v>
                </c:pt>
                <c:pt idx="87">
                  <c:v>99.784450000000007</c:v>
                </c:pt>
                <c:pt idx="88">
                  <c:v>99.77664</c:v>
                </c:pt>
                <c:pt idx="89">
                  <c:v>99.768320000000003</c:v>
                </c:pt>
                <c:pt idx="90">
                  <c:v>99.768640000000005</c:v>
                </c:pt>
                <c:pt idx="91">
                  <c:v>99.768730000000005</c:v>
                </c:pt>
                <c:pt idx="92">
                  <c:v>99.76191</c:v>
                </c:pt>
                <c:pt idx="93">
                  <c:v>99.750450000000001</c:v>
                </c:pt>
                <c:pt idx="94">
                  <c:v>99.736819999999994</c:v>
                </c:pt>
                <c:pt idx="95">
                  <c:v>99.721860000000007</c:v>
                </c:pt>
                <c:pt idx="96">
                  <c:v>99.71114</c:v>
                </c:pt>
                <c:pt idx="97">
                  <c:v>99.700950000000006</c:v>
                </c:pt>
                <c:pt idx="98">
                  <c:v>99.694360000000003</c:v>
                </c:pt>
                <c:pt idx="99">
                  <c:v>99.708179999999999</c:v>
                </c:pt>
                <c:pt idx="100">
                  <c:v>99.725319999999996</c:v>
                </c:pt>
                <c:pt idx="101">
                  <c:v>99.731859999999998</c:v>
                </c:pt>
                <c:pt idx="102">
                  <c:v>99.737549999999999</c:v>
                </c:pt>
                <c:pt idx="103">
                  <c:v>99.737859999999998</c:v>
                </c:pt>
                <c:pt idx="104">
                  <c:v>99.727819999999994</c:v>
                </c:pt>
                <c:pt idx="105">
                  <c:v>99.714320000000001</c:v>
                </c:pt>
                <c:pt idx="106">
                  <c:v>99.702860000000001</c:v>
                </c:pt>
                <c:pt idx="107">
                  <c:v>99.688320000000004</c:v>
                </c:pt>
                <c:pt idx="108">
                  <c:v>99.678049999999999</c:v>
                </c:pt>
                <c:pt idx="109">
                  <c:v>99.679410000000004</c:v>
                </c:pt>
                <c:pt idx="110">
                  <c:v>99.68186</c:v>
                </c:pt>
                <c:pt idx="111">
                  <c:v>99.685640000000006</c:v>
                </c:pt>
                <c:pt idx="112">
                  <c:v>99.697180000000003</c:v>
                </c:pt>
                <c:pt idx="113">
                  <c:v>99.703090000000003</c:v>
                </c:pt>
                <c:pt idx="114">
                  <c:v>99.707729999999998</c:v>
                </c:pt>
                <c:pt idx="115">
                  <c:v>99.737499999999997</c:v>
                </c:pt>
                <c:pt idx="116">
                  <c:v>99.767269999999996</c:v>
                </c:pt>
                <c:pt idx="117">
                  <c:v>99.800910000000002</c:v>
                </c:pt>
                <c:pt idx="118">
                  <c:v>99.833640000000003</c:v>
                </c:pt>
                <c:pt idx="119">
                  <c:v>99.86045</c:v>
                </c:pt>
                <c:pt idx="120">
                  <c:v>99.877049999999997</c:v>
                </c:pt>
                <c:pt idx="121">
                  <c:v>99.863820000000004</c:v>
                </c:pt>
                <c:pt idx="122">
                  <c:v>99.837999999999994</c:v>
                </c:pt>
                <c:pt idx="123">
                  <c:v>99.811999999999998</c:v>
                </c:pt>
                <c:pt idx="124">
                  <c:v>99.798180000000002</c:v>
                </c:pt>
                <c:pt idx="125">
                  <c:v>99.81232</c:v>
                </c:pt>
                <c:pt idx="126">
                  <c:v>99.822500000000005</c:v>
                </c:pt>
                <c:pt idx="127">
                  <c:v>99.830680000000001</c:v>
                </c:pt>
                <c:pt idx="128">
                  <c:v>99.830680000000001</c:v>
                </c:pt>
                <c:pt idx="129">
                  <c:v>99.827680000000001</c:v>
                </c:pt>
                <c:pt idx="130">
                  <c:v>99.800269999999998</c:v>
                </c:pt>
                <c:pt idx="131">
                  <c:v>99.76455</c:v>
                </c:pt>
                <c:pt idx="132">
                  <c:v>99.766549999999995</c:v>
                </c:pt>
                <c:pt idx="133">
                  <c:v>99.790549999999996</c:v>
                </c:pt>
                <c:pt idx="134">
                  <c:v>99.81814</c:v>
                </c:pt>
                <c:pt idx="135">
                  <c:v>99.838589999999996</c:v>
                </c:pt>
                <c:pt idx="136">
                  <c:v>99.826409999999996</c:v>
                </c:pt>
                <c:pt idx="137">
                  <c:v>99.780730000000005</c:v>
                </c:pt>
                <c:pt idx="138">
                  <c:v>99.737729999999999</c:v>
                </c:pt>
                <c:pt idx="139">
                  <c:v>99.716999999999999</c:v>
                </c:pt>
                <c:pt idx="140">
                  <c:v>99.708320000000001</c:v>
                </c:pt>
                <c:pt idx="141">
                  <c:v>99.719139999999996</c:v>
                </c:pt>
                <c:pt idx="142">
                  <c:v>99.736549999999994</c:v>
                </c:pt>
                <c:pt idx="143">
                  <c:v>99.742909999999995</c:v>
                </c:pt>
                <c:pt idx="144">
                  <c:v>99.731499999999997</c:v>
                </c:pt>
                <c:pt idx="145">
                  <c:v>99.715729999999994</c:v>
                </c:pt>
                <c:pt idx="146">
                  <c:v>99.708320000000001</c:v>
                </c:pt>
                <c:pt idx="147">
                  <c:v>99.703770000000006</c:v>
                </c:pt>
                <c:pt idx="148">
                  <c:v>99.716639999999998</c:v>
                </c:pt>
                <c:pt idx="149">
                  <c:v>99.73836</c:v>
                </c:pt>
                <c:pt idx="150">
                  <c:v>99.727770000000007</c:v>
                </c:pt>
                <c:pt idx="151">
                  <c:v>99.695319999999995</c:v>
                </c:pt>
                <c:pt idx="152">
                  <c:v>99.675319999999999</c:v>
                </c:pt>
                <c:pt idx="153">
                  <c:v>99.662949999999995</c:v>
                </c:pt>
                <c:pt idx="154">
                  <c:v>99.647859999999994</c:v>
                </c:pt>
                <c:pt idx="155">
                  <c:v>99.640590000000003</c:v>
                </c:pt>
                <c:pt idx="156">
                  <c:v>99.636089999999996</c:v>
                </c:pt>
                <c:pt idx="157">
                  <c:v>99.630769999999998</c:v>
                </c:pt>
                <c:pt idx="158">
                  <c:v>99.627409999999998</c:v>
                </c:pt>
                <c:pt idx="159">
                  <c:v>99.620410000000007</c:v>
                </c:pt>
                <c:pt idx="160">
                  <c:v>99.611140000000006</c:v>
                </c:pt>
                <c:pt idx="161">
                  <c:v>99.609679999999997</c:v>
                </c:pt>
                <c:pt idx="162">
                  <c:v>99.616550000000004</c:v>
                </c:pt>
                <c:pt idx="163">
                  <c:v>99.620769999999993</c:v>
                </c:pt>
                <c:pt idx="164">
                  <c:v>99.620909999999995</c:v>
                </c:pt>
                <c:pt idx="165">
                  <c:v>99.619550000000004</c:v>
                </c:pt>
                <c:pt idx="166">
                  <c:v>99.623909999999995</c:v>
                </c:pt>
                <c:pt idx="167">
                  <c:v>99.628950000000003</c:v>
                </c:pt>
                <c:pt idx="168">
                  <c:v>99.618729999999999</c:v>
                </c:pt>
                <c:pt idx="169">
                  <c:v>99.613590000000002</c:v>
                </c:pt>
                <c:pt idx="170">
                  <c:v>99.623450000000005</c:v>
                </c:pt>
                <c:pt idx="171">
                  <c:v>99.618139999999997</c:v>
                </c:pt>
                <c:pt idx="172">
                  <c:v>99.597769999999997</c:v>
                </c:pt>
                <c:pt idx="173">
                  <c:v>99.584090000000003</c:v>
                </c:pt>
                <c:pt idx="174">
                  <c:v>99.577269999999999</c:v>
                </c:pt>
                <c:pt idx="175">
                  <c:v>99.564449999999994</c:v>
                </c:pt>
                <c:pt idx="176">
                  <c:v>99.551730000000006</c:v>
                </c:pt>
                <c:pt idx="177">
                  <c:v>99.537859999999995</c:v>
                </c:pt>
                <c:pt idx="178">
                  <c:v>99.524860000000004</c:v>
                </c:pt>
                <c:pt idx="179">
                  <c:v>99.521230000000003</c:v>
                </c:pt>
                <c:pt idx="180">
                  <c:v>99.517859999999999</c:v>
                </c:pt>
                <c:pt idx="181">
                  <c:v>99.504999999999995</c:v>
                </c:pt>
                <c:pt idx="182">
                  <c:v>99.492410000000007</c:v>
                </c:pt>
                <c:pt idx="183">
                  <c:v>99.497590000000002</c:v>
                </c:pt>
                <c:pt idx="184">
                  <c:v>99.50582</c:v>
                </c:pt>
                <c:pt idx="185">
                  <c:v>99.501140000000007</c:v>
                </c:pt>
                <c:pt idx="186">
                  <c:v>99.492090000000005</c:v>
                </c:pt>
                <c:pt idx="187">
                  <c:v>99.481859999999998</c:v>
                </c:pt>
                <c:pt idx="188">
                  <c:v>99.468050000000005</c:v>
                </c:pt>
                <c:pt idx="189">
                  <c:v>99.448729999999998</c:v>
                </c:pt>
                <c:pt idx="190">
                  <c:v>99.433909999999997</c:v>
                </c:pt>
                <c:pt idx="191">
                  <c:v>99.419910000000002</c:v>
                </c:pt>
                <c:pt idx="192">
                  <c:v>99.396910000000005</c:v>
                </c:pt>
                <c:pt idx="193">
                  <c:v>99.380179999999996</c:v>
                </c:pt>
                <c:pt idx="194">
                  <c:v>99.361859999999993</c:v>
                </c:pt>
                <c:pt idx="195">
                  <c:v>99.333449999999999</c:v>
                </c:pt>
                <c:pt idx="196">
                  <c:v>99.304680000000005</c:v>
                </c:pt>
                <c:pt idx="197">
                  <c:v>99.285229999999999</c:v>
                </c:pt>
                <c:pt idx="198">
                  <c:v>99.266270000000006</c:v>
                </c:pt>
                <c:pt idx="199">
                  <c:v>99.245140000000006</c:v>
                </c:pt>
                <c:pt idx="200">
                  <c:v>99.228909999999999</c:v>
                </c:pt>
                <c:pt idx="201">
                  <c:v>99.212450000000004</c:v>
                </c:pt>
                <c:pt idx="202">
                  <c:v>99.193640000000002</c:v>
                </c:pt>
                <c:pt idx="203">
                  <c:v>99.173730000000006</c:v>
                </c:pt>
                <c:pt idx="204">
                  <c:v>99.151049999999998</c:v>
                </c:pt>
                <c:pt idx="205">
                  <c:v>99.126679999999993</c:v>
                </c:pt>
                <c:pt idx="206">
                  <c:v>99.099000000000004</c:v>
                </c:pt>
                <c:pt idx="207">
                  <c:v>99.068449999999999</c:v>
                </c:pt>
                <c:pt idx="208">
                  <c:v>99.034679999999994</c:v>
                </c:pt>
                <c:pt idx="209">
                  <c:v>99.009330000000006</c:v>
                </c:pt>
                <c:pt idx="210">
                  <c:v>98.969570000000004</c:v>
                </c:pt>
                <c:pt idx="211">
                  <c:v>98.920500000000004</c:v>
                </c:pt>
                <c:pt idx="212">
                  <c:v>98.861999999999995</c:v>
                </c:pt>
                <c:pt idx="213">
                  <c:v>98.828000000000003</c:v>
                </c:pt>
              </c:numCache>
            </c:numRef>
          </c:yVal>
          <c:smooth val="1"/>
        </c:ser>
        <c:ser>
          <c:idx val="1"/>
          <c:order val="1"/>
          <c:tx>
            <c:v>P-Polarization</c:v>
          </c:tx>
          <c:marker>
            <c:symbol val="none"/>
          </c:marker>
          <c:xVal>
            <c:numRef>
              <c:f>Reflectance!$C$3:$C$7823</c:f>
              <c:numCache>
                <c:formatCode>General</c:formatCode>
                <c:ptCount val="7821"/>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Reflectance!$E$3:$E$7823</c:f>
              <c:numCache>
                <c:formatCode>General</c:formatCode>
                <c:ptCount val="7821"/>
                <c:pt idx="0">
                  <c:v>95.936499999999995</c:v>
                </c:pt>
                <c:pt idx="1">
                  <c:v>95.557169999999999</c:v>
                </c:pt>
                <c:pt idx="2">
                  <c:v>95.174499999999995</c:v>
                </c:pt>
                <c:pt idx="3">
                  <c:v>94.800929999999994</c:v>
                </c:pt>
                <c:pt idx="4">
                  <c:v>94.406170000000003</c:v>
                </c:pt>
                <c:pt idx="5">
                  <c:v>93.973500000000001</c:v>
                </c:pt>
                <c:pt idx="6">
                  <c:v>93.562640000000002</c:v>
                </c:pt>
                <c:pt idx="7">
                  <c:v>93.164640000000006</c:v>
                </c:pt>
                <c:pt idx="8">
                  <c:v>92.803730000000002</c:v>
                </c:pt>
                <c:pt idx="9">
                  <c:v>92.497550000000004</c:v>
                </c:pt>
                <c:pt idx="10">
                  <c:v>92.251230000000007</c:v>
                </c:pt>
                <c:pt idx="11">
                  <c:v>92.068730000000002</c:v>
                </c:pt>
                <c:pt idx="12">
                  <c:v>91.961179999999999</c:v>
                </c:pt>
                <c:pt idx="13">
                  <c:v>91.941180000000003</c:v>
                </c:pt>
                <c:pt idx="14">
                  <c:v>92.01782</c:v>
                </c:pt>
                <c:pt idx="15">
                  <c:v>92.198729999999998</c:v>
                </c:pt>
                <c:pt idx="16">
                  <c:v>92.480909999999994</c:v>
                </c:pt>
                <c:pt idx="17">
                  <c:v>92.848950000000002</c:v>
                </c:pt>
                <c:pt idx="18">
                  <c:v>93.282769999999999</c:v>
                </c:pt>
                <c:pt idx="19">
                  <c:v>93.754639999999995</c:v>
                </c:pt>
                <c:pt idx="20">
                  <c:v>94.232950000000002</c:v>
                </c:pt>
                <c:pt idx="21">
                  <c:v>94.700999999999993</c:v>
                </c:pt>
                <c:pt idx="22">
                  <c:v>95.156729999999996</c:v>
                </c:pt>
                <c:pt idx="23">
                  <c:v>95.595590000000001</c:v>
                </c:pt>
                <c:pt idx="24">
                  <c:v>96.007180000000005</c:v>
                </c:pt>
                <c:pt idx="25">
                  <c:v>96.387590000000003</c:v>
                </c:pt>
                <c:pt idx="26">
                  <c:v>96.734139999999996</c:v>
                </c:pt>
                <c:pt idx="27">
                  <c:v>97.039270000000002</c:v>
                </c:pt>
                <c:pt idx="28">
                  <c:v>97.301230000000004</c:v>
                </c:pt>
                <c:pt idx="29">
                  <c:v>97.523089999999996</c:v>
                </c:pt>
                <c:pt idx="30">
                  <c:v>97.710589999999996</c:v>
                </c:pt>
                <c:pt idx="31">
                  <c:v>97.874679999999998</c:v>
                </c:pt>
                <c:pt idx="32">
                  <c:v>98.026589999999999</c:v>
                </c:pt>
                <c:pt idx="33">
                  <c:v>98.169139999999999</c:v>
                </c:pt>
                <c:pt idx="34">
                  <c:v>98.301550000000006</c:v>
                </c:pt>
                <c:pt idx="35">
                  <c:v>98.421949999999995</c:v>
                </c:pt>
                <c:pt idx="36">
                  <c:v>98.526359999999997</c:v>
                </c:pt>
                <c:pt idx="37">
                  <c:v>98.611999999999995</c:v>
                </c:pt>
                <c:pt idx="38">
                  <c:v>98.679320000000004</c:v>
                </c:pt>
                <c:pt idx="39">
                  <c:v>98.733909999999995</c:v>
                </c:pt>
                <c:pt idx="40">
                  <c:v>98.784319999999994</c:v>
                </c:pt>
                <c:pt idx="41">
                  <c:v>98.834050000000005</c:v>
                </c:pt>
                <c:pt idx="42">
                  <c:v>98.886089999999996</c:v>
                </c:pt>
                <c:pt idx="43">
                  <c:v>98.939179999999993</c:v>
                </c:pt>
                <c:pt idx="44">
                  <c:v>98.98836</c:v>
                </c:pt>
                <c:pt idx="45">
                  <c:v>99.034450000000007</c:v>
                </c:pt>
                <c:pt idx="46">
                  <c:v>99.073049999999995</c:v>
                </c:pt>
                <c:pt idx="47">
                  <c:v>99.100229999999996</c:v>
                </c:pt>
                <c:pt idx="48">
                  <c:v>99.119500000000002</c:v>
                </c:pt>
                <c:pt idx="49">
                  <c:v>99.137090000000001</c:v>
                </c:pt>
                <c:pt idx="50">
                  <c:v>99.153549999999996</c:v>
                </c:pt>
                <c:pt idx="51">
                  <c:v>99.170360000000002</c:v>
                </c:pt>
                <c:pt idx="52">
                  <c:v>99.191320000000005</c:v>
                </c:pt>
                <c:pt idx="53">
                  <c:v>99.214770000000001</c:v>
                </c:pt>
                <c:pt idx="54">
                  <c:v>99.238910000000004</c:v>
                </c:pt>
                <c:pt idx="55">
                  <c:v>99.26155</c:v>
                </c:pt>
                <c:pt idx="56">
                  <c:v>99.280820000000006</c:v>
                </c:pt>
                <c:pt idx="57">
                  <c:v>99.297730000000001</c:v>
                </c:pt>
                <c:pt idx="58">
                  <c:v>99.314589999999995</c:v>
                </c:pt>
                <c:pt idx="59">
                  <c:v>99.331590000000006</c:v>
                </c:pt>
                <c:pt idx="60">
                  <c:v>99.347769999999997</c:v>
                </c:pt>
                <c:pt idx="61">
                  <c:v>99.365449999999996</c:v>
                </c:pt>
                <c:pt idx="62">
                  <c:v>99.381550000000004</c:v>
                </c:pt>
                <c:pt idx="63">
                  <c:v>99.392359999999996</c:v>
                </c:pt>
                <c:pt idx="64">
                  <c:v>99.401589999999999</c:v>
                </c:pt>
                <c:pt idx="65">
                  <c:v>99.41</c:v>
                </c:pt>
                <c:pt idx="66">
                  <c:v>99.418450000000007</c:v>
                </c:pt>
                <c:pt idx="67">
                  <c:v>99.42286</c:v>
                </c:pt>
                <c:pt idx="68">
                  <c:v>99.426090000000002</c:v>
                </c:pt>
                <c:pt idx="69">
                  <c:v>99.429730000000006</c:v>
                </c:pt>
                <c:pt idx="70">
                  <c:v>99.432500000000005</c:v>
                </c:pt>
                <c:pt idx="71">
                  <c:v>99.44</c:v>
                </c:pt>
                <c:pt idx="72">
                  <c:v>99.445409999999995</c:v>
                </c:pt>
                <c:pt idx="73">
                  <c:v>99.448319999999995</c:v>
                </c:pt>
                <c:pt idx="74">
                  <c:v>99.450360000000003</c:v>
                </c:pt>
                <c:pt idx="75">
                  <c:v>99.450590000000005</c:v>
                </c:pt>
                <c:pt idx="76">
                  <c:v>99.448949999999996</c:v>
                </c:pt>
                <c:pt idx="77">
                  <c:v>99.447950000000006</c:v>
                </c:pt>
                <c:pt idx="78">
                  <c:v>99.455269999999999</c:v>
                </c:pt>
                <c:pt idx="79">
                  <c:v>99.470950000000002</c:v>
                </c:pt>
                <c:pt idx="80">
                  <c:v>99.492639999999994</c:v>
                </c:pt>
                <c:pt idx="81">
                  <c:v>99.511139999999997</c:v>
                </c:pt>
                <c:pt idx="82">
                  <c:v>99.524640000000005</c:v>
                </c:pt>
                <c:pt idx="83">
                  <c:v>99.536000000000001</c:v>
                </c:pt>
                <c:pt idx="84">
                  <c:v>99.541269999999997</c:v>
                </c:pt>
                <c:pt idx="85">
                  <c:v>99.543769999999995</c:v>
                </c:pt>
                <c:pt idx="86">
                  <c:v>99.545910000000006</c:v>
                </c:pt>
                <c:pt idx="87">
                  <c:v>99.552180000000007</c:v>
                </c:pt>
                <c:pt idx="88">
                  <c:v>99.558179999999993</c:v>
                </c:pt>
                <c:pt idx="89">
                  <c:v>99.555409999999995</c:v>
                </c:pt>
                <c:pt idx="90">
                  <c:v>99.548450000000003</c:v>
                </c:pt>
                <c:pt idx="91">
                  <c:v>99.541499999999999</c:v>
                </c:pt>
                <c:pt idx="92">
                  <c:v>99.540450000000007</c:v>
                </c:pt>
                <c:pt idx="93">
                  <c:v>99.540229999999994</c:v>
                </c:pt>
                <c:pt idx="94">
                  <c:v>99.539770000000004</c:v>
                </c:pt>
                <c:pt idx="95">
                  <c:v>99.543859999999995</c:v>
                </c:pt>
                <c:pt idx="96">
                  <c:v>99.549180000000007</c:v>
                </c:pt>
                <c:pt idx="97">
                  <c:v>99.548050000000003</c:v>
                </c:pt>
                <c:pt idx="98">
                  <c:v>99.539730000000006</c:v>
                </c:pt>
                <c:pt idx="99">
                  <c:v>99.533450000000002</c:v>
                </c:pt>
                <c:pt idx="100">
                  <c:v>99.533500000000004</c:v>
                </c:pt>
                <c:pt idx="101">
                  <c:v>99.536000000000001</c:v>
                </c:pt>
                <c:pt idx="102">
                  <c:v>99.540949999999995</c:v>
                </c:pt>
                <c:pt idx="103">
                  <c:v>99.549679999999995</c:v>
                </c:pt>
                <c:pt idx="104">
                  <c:v>99.55941</c:v>
                </c:pt>
                <c:pt idx="105">
                  <c:v>99.56823</c:v>
                </c:pt>
                <c:pt idx="106">
                  <c:v>99.574860000000001</c:v>
                </c:pt>
                <c:pt idx="107">
                  <c:v>99.584180000000003</c:v>
                </c:pt>
                <c:pt idx="108">
                  <c:v>99.590230000000005</c:v>
                </c:pt>
                <c:pt idx="109">
                  <c:v>99.586640000000003</c:v>
                </c:pt>
                <c:pt idx="110">
                  <c:v>99.575770000000006</c:v>
                </c:pt>
                <c:pt idx="111">
                  <c:v>99.561139999999995</c:v>
                </c:pt>
                <c:pt idx="112">
                  <c:v>99.546229999999994</c:v>
                </c:pt>
                <c:pt idx="113">
                  <c:v>99.529089999999997</c:v>
                </c:pt>
                <c:pt idx="114">
                  <c:v>99.495230000000006</c:v>
                </c:pt>
                <c:pt idx="115">
                  <c:v>99.449950000000001</c:v>
                </c:pt>
                <c:pt idx="116">
                  <c:v>99.435820000000007</c:v>
                </c:pt>
                <c:pt idx="117">
                  <c:v>99.452089999999998</c:v>
                </c:pt>
                <c:pt idx="118">
                  <c:v>99.475909999999999</c:v>
                </c:pt>
                <c:pt idx="119">
                  <c:v>99.518230000000003</c:v>
                </c:pt>
                <c:pt idx="120">
                  <c:v>99.541049999999998</c:v>
                </c:pt>
                <c:pt idx="121">
                  <c:v>99.531589999999994</c:v>
                </c:pt>
                <c:pt idx="122">
                  <c:v>99.536730000000006</c:v>
                </c:pt>
                <c:pt idx="123">
                  <c:v>99.550319999999999</c:v>
                </c:pt>
                <c:pt idx="124">
                  <c:v>99.549409999999995</c:v>
                </c:pt>
                <c:pt idx="125">
                  <c:v>99.554820000000007</c:v>
                </c:pt>
                <c:pt idx="126">
                  <c:v>99.577449999999999</c:v>
                </c:pt>
                <c:pt idx="127">
                  <c:v>99.578680000000006</c:v>
                </c:pt>
                <c:pt idx="128">
                  <c:v>99.550820000000002</c:v>
                </c:pt>
                <c:pt idx="129">
                  <c:v>99.51782</c:v>
                </c:pt>
                <c:pt idx="130">
                  <c:v>99.47645</c:v>
                </c:pt>
                <c:pt idx="131">
                  <c:v>99.457409999999996</c:v>
                </c:pt>
                <c:pt idx="132">
                  <c:v>99.473140000000001</c:v>
                </c:pt>
                <c:pt idx="133">
                  <c:v>99.474090000000004</c:v>
                </c:pt>
                <c:pt idx="134">
                  <c:v>99.457819999999998</c:v>
                </c:pt>
                <c:pt idx="135">
                  <c:v>99.457229999999996</c:v>
                </c:pt>
                <c:pt idx="136">
                  <c:v>99.463179999999994</c:v>
                </c:pt>
                <c:pt idx="137">
                  <c:v>99.460549999999998</c:v>
                </c:pt>
                <c:pt idx="138">
                  <c:v>99.456909999999993</c:v>
                </c:pt>
                <c:pt idx="139">
                  <c:v>99.469729999999998</c:v>
                </c:pt>
                <c:pt idx="140">
                  <c:v>99.489769999999993</c:v>
                </c:pt>
                <c:pt idx="141">
                  <c:v>99.50291</c:v>
                </c:pt>
                <c:pt idx="142">
                  <c:v>99.519909999999996</c:v>
                </c:pt>
                <c:pt idx="143">
                  <c:v>99.532319999999999</c:v>
                </c:pt>
                <c:pt idx="144">
                  <c:v>99.541179999999997</c:v>
                </c:pt>
                <c:pt idx="145">
                  <c:v>99.546819999999997</c:v>
                </c:pt>
                <c:pt idx="146">
                  <c:v>99.537000000000006</c:v>
                </c:pt>
                <c:pt idx="147">
                  <c:v>99.531139999999994</c:v>
                </c:pt>
                <c:pt idx="148">
                  <c:v>99.536050000000003</c:v>
                </c:pt>
                <c:pt idx="149">
                  <c:v>99.535139999999998</c:v>
                </c:pt>
                <c:pt idx="150">
                  <c:v>99.521860000000004</c:v>
                </c:pt>
                <c:pt idx="151">
                  <c:v>99.495679999999993</c:v>
                </c:pt>
                <c:pt idx="152">
                  <c:v>99.470089999999999</c:v>
                </c:pt>
                <c:pt idx="153">
                  <c:v>99.450320000000005</c:v>
                </c:pt>
                <c:pt idx="154">
                  <c:v>99.435090000000002</c:v>
                </c:pt>
                <c:pt idx="155">
                  <c:v>99.424090000000007</c:v>
                </c:pt>
                <c:pt idx="156">
                  <c:v>99.41695</c:v>
                </c:pt>
                <c:pt idx="157">
                  <c:v>99.41095</c:v>
                </c:pt>
                <c:pt idx="158">
                  <c:v>99.397679999999994</c:v>
                </c:pt>
                <c:pt idx="159">
                  <c:v>99.381500000000003</c:v>
                </c:pt>
                <c:pt idx="160">
                  <c:v>99.370949999999993</c:v>
                </c:pt>
                <c:pt idx="161">
                  <c:v>99.357730000000004</c:v>
                </c:pt>
                <c:pt idx="162">
                  <c:v>99.347139999999996</c:v>
                </c:pt>
                <c:pt idx="163">
                  <c:v>99.342860000000002</c:v>
                </c:pt>
                <c:pt idx="164">
                  <c:v>99.330730000000003</c:v>
                </c:pt>
                <c:pt idx="165">
                  <c:v>99.314229999999995</c:v>
                </c:pt>
                <c:pt idx="166">
                  <c:v>99.294550000000001</c:v>
                </c:pt>
                <c:pt idx="167">
                  <c:v>99.271320000000003</c:v>
                </c:pt>
                <c:pt idx="168">
                  <c:v>99.261089999999996</c:v>
                </c:pt>
                <c:pt idx="169">
                  <c:v>99.256360000000001</c:v>
                </c:pt>
                <c:pt idx="170">
                  <c:v>99.243639999999999</c:v>
                </c:pt>
                <c:pt idx="171">
                  <c:v>99.229550000000003</c:v>
                </c:pt>
                <c:pt idx="172">
                  <c:v>99.216729999999998</c:v>
                </c:pt>
                <c:pt idx="173">
                  <c:v>99.203590000000005</c:v>
                </c:pt>
                <c:pt idx="174">
                  <c:v>99.182590000000005</c:v>
                </c:pt>
                <c:pt idx="175">
                  <c:v>99.160049999999998</c:v>
                </c:pt>
                <c:pt idx="176">
                  <c:v>99.140770000000003</c:v>
                </c:pt>
                <c:pt idx="177">
                  <c:v>99.117819999999995</c:v>
                </c:pt>
                <c:pt idx="178">
                  <c:v>99.096410000000006</c:v>
                </c:pt>
                <c:pt idx="179">
                  <c:v>99.074359999999999</c:v>
                </c:pt>
                <c:pt idx="180">
                  <c:v>99.054770000000005</c:v>
                </c:pt>
                <c:pt idx="181">
                  <c:v>99.036410000000004</c:v>
                </c:pt>
                <c:pt idx="182">
                  <c:v>99.013270000000006</c:v>
                </c:pt>
                <c:pt idx="183">
                  <c:v>98.987049999999996</c:v>
                </c:pt>
                <c:pt idx="184">
                  <c:v>98.955820000000003</c:v>
                </c:pt>
                <c:pt idx="185">
                  <c:v>98.923230000000004</c:v>
                </c:pt>
                <c:pt idx="186">
                  <c:v>98.893180000000001</c:v>
                </c:pt>
                <c:pt idx="187">
                  <c:v>98.866860000000003</c:v>
                </c:pt>
                <c:pt idx="188">
                  <c:v>98.841449999999995</c:v>
                </c:pt>
                <c:pt idx="189">
                  <c:v>98.814229999999995</c:v>
                </c:pt>
                <c:pt idx="190">
                  <c:v>98.783140000000003</c:v>
                </c:pt>
                <c:pt idx="191">
                  <c:v>98.74709</c:v>
                </c:pt>
                <c:pt idx="192">
                  <c:v>98.713179999999994</c:v>
                </c:pt>
                <c:pt idx="193">
                  <c:v>98.678550000000001</c:v>
                </c:pt>
                <c:pt idx="194">
                  <c:v>98.644729999999996</c:v>
                </c:pt>
                <c:pt idx="195">
                  <c:v>98.618499999999997</c:v>
                </c:pt>
                <c:pt idx="196">
                  <c:v>98.593000000000004</c:v>
                </c:pt>
                <c:pt idx="197">
                  <c:v>98.560640000000006</c:v>
                </c:pt>
                <c:pt idx="198">
                  <c:v>98.518730000000005</c:v>
                </c:pt>
                <c:pt idx="199">
                  <c:v>98.476910000000004</c:v>
                </c:pt>
                <c:pt idx="200">
                  <c:v>98.442269999999994</c:v>
                </c:pt>
                <c:pt idx="201">
                  <c:v>98.401589999999999</c:v>
                </c:pt>
                <c:pt idx="202">
                  <c:v>98.352909999999994</c:v>
                </c:pt>
                <c:pt idx="203">
                  <c:v>98.307000000000002</c:v>
                </c:pt>
                <c:pt idx="204">
                  <c:v>98.268180000000001</c:v>
                </c:pt>
                <c:pt idx="205">
                  <c:v>98.229089999999999</c:v>
                </c:pt>
                <c:pt idx="206">
                  <c:v>98.181359999999998</c:v>
                </c:pt>
                <c:pt idx="207">
                  <c:v>98.136499999999998</c:v>
                </c:pt>
                <c:pt idx="208">
                  <c:v>98.095820000000003</c:v>
                </c:pt>
                <c:pt idx="209">
                  <c:v>98.056669999999997</c:v>
                </c:pt>
                <c:pt idx="210">
                  <c:v>98.006789999999995</c:v>
                </c:pt>
                <c:pt idx="211">
                  <c:v>97.980900000000005</c:v>
                </c:pt>
                <c:pt idx="212">
                  <c:v>97.935500000000005</c:v>
                </c:pt>
                <c:pt idx="213">
                  <c:v>97.894000000000005</c:v>
                </c:pt>
              </c:numCache>
            </c:numRef>
          </c:yVal>
          <c:smooth val="1"/>
        </c:ser>
        <c:dLbls>
          <c:showLegendKey val="0"/>
          <c:showVal val="0"/>
          <c:showCatName val="0"/>
          <c:showSerName val="0"/>
          <c:showPercent val="0"/>
          <c:showBubbleSize val="0"/>
        </c:dLbls>
        <c:axId val="342080600"/>
        <c:axId val="342075896"/>
      </c:scatterChart>
      <c:valAx>
        <c:axId val="342080600"/>
        <c:scaling>
          <c:orientation val="minMax"/>
          <c:max val="1100"/>
          <c:min val="6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42075896"/>
        <c:crosses val="autoZero"/>
        <c:crossBetween val="midCat"/>
        <c:majorUnit val="50"/>
      </c:valAx>
      <c:valAx>
        <c:axId val="342075896"/>
        <c:scaling>
          <c:orientation val="minMax"/>
          <c:max val="100"/>
          <c:min val="86"/>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42080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Group Delay Dispersion (GDD) of Dispersion-Enhanced Silver</a:t>
            </a:r>
          </a:p>
        </c:rich>
      </c:tx>
      <c:layout/>
      <c:overlay val="0"/>
    </c:title>
    <c:autoTitleDeleted val="0"/>
    <c:plotArea>
      <c:layout/>
      <c:scatterChart>
        <c:scatterStyle val="smoothMarker"/>
        <c:varyColors val="0"/>
        <c:ser>
          <c:idx val="0"/>
          <c:order val="0"/>
          <c:tx>
            <c:v>S-Polarization</c:v>
          </c:tx>
          <c:marker>
            <c:symbol val="none"/>
          </c:marker>
          <c:xVal>
            <c:numRef>
              <c:f>GDD!$C$3:$C$7823</c:f>
              <c:numCache>
                <c:formatCode>General</c:formatCode>
                <c:ptCount val="782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pt idx="401">
                  <c:v>1051</c:v>
                </c:pt>
                <c:pt idx="402">
                  <c:v>1052</c:v>
                </c:pt>
                <c:pt idx="403">
                  <c:v>1053</c:v>
                </c:pt>
                <c:pt idx="404">
                  <c:v>1054</c:v>
                </c:pt>
                <c:pt idx="405">
                  <c:v>1055</c:v>
                </c:pt>
                <c:pt idx="406">
                  <c:v>1056</c:v>
                </c:pt>
                <c:pt idx="407">
                  <c:v>1057</c:v>
                </c:pt>
                <c:pt idx="408">
                  <c:v>1058</c:v>
                </c:pt>
                <c:pt idx="409">
                  <c:v>1059</c:v>
                </c:pt>
                <c:pt idx="410">
                  <c:v>1060</c:v>
                </c:pt>
                <c:pt idx="411">
                  <c:v>1061</c:v>
                </c:pt>
                <c:pt idx="412">
                  <c:v>1062</c:v>
                </c:pt>
                <c:pt idx="413">
                  <c:v>1063</c:v>
                </c:pt>
                <c:pt idx="414">
                  <c:v>1064</c:v>
                </c:pt>
                <c:pt idx="415">
                  <c:v>1065</c:v>
                </c:pt>
                <c:pt idx="416">
                  <c:v>1066</c:v>
                </c:pt>
                <c:pt idx="417">
                  <c:v>1067</c:v>
                </c:pt>
                <c:pt idx="418">
                  <c:v>1068</c:v>
                </c:pt>
                <c:pt idx="419">
                  <c:v>1069</c:v>
                </c:pt>
                <c:pt idx="420">
                  <c:v>1070</c:v>
                </c:pt>
                <c:pt idx="421">
                  <c:v>1071</c:v>
                </c:pt>
                <c:pt idx="422">
                  <c:v>1072</c:v>
                </c:pt>
                <c:pt idx="423">
                  <c:v>1073</c:v>
                </c:pt>
                <c:pt idx="424">
                  <c:v>1074</c:v>
                </c:pt>
                <c:pt idx="425">
                  <c:v>1075</c:v>
                </c:pt>
                <c:pt idx="426">
                  <c:v>1076</c:v>
                </c:pt>
                <c:pt idx="427">
                  <c:v>1077</c:v>
                </c:pt>
                <c:pt idx="428">
                  <c:v>1078</c:v>
                </c:pt>
                <c:pt idx="429">
                  <c:v>1079</c:v>
                </c:pt>
                <c:pt idx="430">
                  <c:v>1080</c:v>
                </c:pt>
                <c:pt idx="431">
                  <c:v>1081</c:v>
                </c:pt>
                <c:pt idx="432">
                  <c:v>1082</c:v>
                </c:pt>
                <c:pt idx="433">
                  <c:v>1083</c:v>
                </c:pt>
                <c:pt idx="434">
                  <c:v>1084</c:v>
                </c:pt>
                <c:pt idx="435">
                  <c:v>1085</c:v>
                </c:pt>
                <c:pt idx="436">
                  <c:v>1086</c:v>
                </c:pt>
                <c:pt idx="437">
                  <c:v>1087</c:v>
                </c:pt>
                <c:pt idx="438">
                  <c:v>1088</c:v>
                </c:pt>
                <c:pt idx="439">
                  <c:v>1089</c:v>
                </c:pt>
                <c:pt idx="440">
                  <c:v>1090</c:v>
                </c:pt>
                <c:pt idx="441">
                  <c:v>1091</c:v>
                </c:pt>
                <c:pt idx="442">
                  <c:v>1092</c:v>
                </c:pt>
                <c:pt idx="443">
                  <c:v>1093</c:v>
                </c:pt>
                <c:pt idx="444">
                  <c:v>1094</c:v>
                </c:pt>
                <c:pt idx="445">
                  <c:v>1095</c:v>
                </c:pt>
                <c:pt idx="446">
                  <c:v>1096</c:v>
                </c:pt>
                <c:pt idx="447">
                  <c:v>1097</c:v>
                </c:pt>
                <c:pt idx="448">
                  <c:v>1098</c:v>
                </c:pt>
                <c:pt idx="449">
                  <c:v>1099</c:v>
                </c:pt>
                <c:pt idx="450">
                  <c:v>1100</c:v>
                </c:pt>
              </c:numCache>
            </c:numRef>
          </c:xVal>
          <c:yVal>
            <c:numRef>
              <c:f>GDD!$D$3:$D$7823</c:f>
              <c:numCache>
                <c:formatCode>General</c:formatCode>
                <c:ptCount val="7821"/>
                <c:pt idx="0">
                  <c:v>-976</c:v>
                </c:pt>
                <c:pt idx="1">
                  <c:v>-1027</c:v>
                </c:pt>
                <c:pt idx="2">
                  <c:v>-1079</c:v>
                </c:pt>
                <c:pt idx="3">
                  <c:v>-1052</c:v>
                </c:pt>
                <c:pt idx="4">
                  <c:v>-937</c:v>
                </c:pt>
                <c:pt idx="5">
                  <c:v>-694</c:v>
                </c:pt>
                <c:pt idx="6">
                  <c:v>-339</c:v>
                </c:pt>
                <c:pt idx="7">
                  <c:v>75</c:v>
                </c:pt>
                <c:pt idx="8">
                  <c:v>474</c:v>
                </c:pt>
                <c:pt idx="9">
                  <c:v>791</c:v>
                </c:pt>
                <c:pt idx="10">
                  <c:v>990</c:v>
                </c:pt>
                <c:pt idx="11">
                  <c:v>1075</c:v>
                </c:pt>
                <c:pt idx="12">
                  <c:v>1072</c:v>
                </c:pt>
                <c:pt idx="13">
                  <c:v>1011</c:v>
                </c:pt>
                <c:pt idx="14">
                  <c:v>921</c:v>
                </c:pt>
                <c:pt idx="15">
                  <c:v>819</c:v>
                </c:pt>
                <c:pt idx="16">
                  <c:v>719</c:v>
                </c:pt>
                <c:pt idx="17">
                  <c:v>627</c:v>
                </c:pt>
                <c:pt idx="18">
                  <c:v>544</c:v>
                </c:pt>
                <c:pt idx="19">
                  <c:v>472</c:v>
                </c:pt>
                <c:pt idx="20">
                  <c:v>409</c:v>
                </c:pt>
                <c:pt idx="21">
                  <c:v>356</c:v>
                </c:pt>
                <c:pt idx="22">
                  <c:v>311</c:v>
                </c:pt>
                <c:pt idx="23">
                  <c:v>272</c:v>
                </c:pt>
                <c:pt idx="24">
                  <c:v>239</c:v>
                </c:pt>
                <c:pt idx="25">
                  <c:v>211</c:v>
                </c:pt>
                <c:pt idx="26">
                  <c:v>186</c:v>
                </c:pt>
                <c:pt idx="27">
                  <c:v>166</c:v>
                </c:pt>
                <c:pt idx="28">
                  <c:v>148</c:v>
                </c:pt>
                <c:pt idx="29">
                  <c:v>132</c:v>
                </c:pt>
                <c:pt idx="30">
                  <c:v>119</c:v>
                </c:pt>
                <c:pt idx="31">
                  <c:v>107</c:v>
                </c:pt>
                <c:pt idx="32">
                  <c:v>97</c:v>
                </c:pt>
                <c:pt idx="33">
                  <c:v>88</c:v>
                </c:pt>
                <c:pt idx="34">
                  <c:v>80</c:v>
                </c:pt>
                <c:pt idx="35">
                  <c:v>73</c:v>
                </c:pt>
                <c:pt idx="36">
                  <c:v>67</c:v>
                </c:pt>
                <c:pt idx="37">
                  <c:v>61</c:v>
                </c:pt>
                <c:pt idx="38">
                  <c:v>56</c:v>
                </c:pt>
                <c:pt idx="39">
                  <c:v>52</c:v>
                </c:pt>
                <c:pt idx="40">
                  <c:v>48</c:v>
                </c:pt>
                <c:pt idx="41">
                  <c:v>45</c:v>
                </c:pt>
                <c:pt idx="42">
                  <c:v>41</c:v>
                </c:pt>
                <c:pt idx="43">
                  <c:v>38</c:v>
                </c:pt>
                <c:pt idx="44">
                  <c:v>36</c:v>
                </c:pt>
                <c:pt idx="45">
                  <c:v>33</c:v>
                </c:pt>
                <c:pt idx="46">
                  <c:v>31</c:v>
                </c:pt>
                <c:pt idx="47">
                  <c:v>29</c:v>
                </c:pt>
                <c:pt idx="48">
                  <c:v>27</c:v>
                </c:pt>
                <c:pt idx="49">
                  <c:v>26</c:v>
                </c:pt>
                <c:pt idx="50">
                  <c:v>24</c:v>
                </c:pt>
                <c:pt idx="51">
                  <c:v>22</c:v>
                </c:pt>
                <c:pt idx="52">
                  <c:v>21</c:v>
                </c:pt>
                <c:pt idx="53">
                  <c:v>20</c:v>
                </c:pt>
                <c:pt idx="54">
                  <c:v>19</c:v>
                </c:pt>
                <c:pt idx="55">
                  <c:v>18</c:v>
                </c:pt>
                <c:pt idx="56">
                  <c:v>17</c:v>
                </c:pt>
                <c:pt idx="57">
                  <c:v>16</c:v>
                </c:pt>
                <c:pt idx="58">
                  <c:v>15</c:v>
                </c:pt>
                <c:pt idx="59">
                  <c:v>14</c:v>
                </c:pt>
                <c:pt idx="60">
                  <c:v>14</c:v>
                </c:pt>
                <c:pt idx="61">
                  <c:v>13</c:v>
                </c:pt>
                <c:pt idx="62">
                  <c:v>13</c:v>
                </c:pt>
                <c:pt idx="63">
                  <c:v>12</c:v>
                </c:pt>
                <c:pt idx="64">
                  <c:v>11</c:v>
                </c:pt>
                <c:pt idx="65">
                  <c:v>11</c:v>
                </c:pt>
                <c:pt idx="66">
                  <c:v>10</c:v>
                </c:pt>
                <c:pt idx="67">
                  <c:v>10</c:v>
                </c:pt>
                <c:pt idx="68">
                  <c:v>10</c:v>
                </c:pt>
                <c:pt idx="69">
                  <c:v>9</c:v>
                </c:pt>
                <c:pt idx="70">
                  <c:v>9</c:v>
                </c:pt>
                <c:pt idx="71">
                  <c:v>9</c:v>
                </c:pt>
                <c:pt idx="72">
                  <c:v>8</c:v>
                </c:pt>
                <c:pt idx="73">
                  <c:v>8</c:v>
                </c:pt>
                <c:pt idx="74">
                  <c:v>8</c:v>
                </c:pt>
                <c:pt idx="75">
                  <c:v>7</c:v>
                </c:pt>
                <c:pt idx="76">
                  <c:v>7</c:v>
                </c:pt>
                <c:pt idx="77">
                  <c:v>7</c:v>
                </c:pt>
                <c:pt idx="78">
                  <c:v>7</c:v>
                </c:pt>
                <c:pt idx="79">
                  <c:v>6</c:v>
                </c:pt>
                <c:pt idx="80">
                  <c:v>6</c:v>
                </c:pt>
                <c:pt idx="81">
                  <c:v>6</c:v>
                </c:pt>
                <c:pt idx="82">
                  <c:v>6</c:v>
                </c:pt>
                <c:pt idx="83">
                  <c:v>5</c:v>
                </c:pt>
                <c:pt idx="84">
                  <c:v>5</c:v>
                </c:pt>
                <c:pt idx="85">
                  <c:v>5</c:v>
                </c:pt>
                <c:pt idx="86">
                  <c:v>5</c:v>
                </c:pt>
                <c:pt idx="87">
                  <c:v>5</c:v>
                </c:pt>
                <c:pt idx="88">
                  <c:v>5</c:v>
                </c:pt>
                <c:pt idx="89">
                  <c:v>4</c:v>
                </c:pt>
                <c:pt idx="90">
                  <c:v>4</c:v>
                </c:pt>
                <c:pt idx="91">
                  <c:v>4</c:v>
                </c:pt>
                <c:pt idx="92">
                  <c:v>4</c:v>
                </c:pt>
                <c:pt idx="93">
                  <c:v>4</c:v>
                </c:pt>
                <c:pt idx="94">
                  <c:v>4</c:v>
                </c:pt>
                <c:pt idx="95">
                  <c:v>4</c:v>
                </c:pt>
                <c:pt idx="96">
                  <c:v>4</c:v>
                </c:pt>
                <c:pt idx="97">
                  <c:v>3</c:v>
                </c:pt>
                <c:pt idx="98">
                  <c:v>3</c:v>
                </c:pt>
                <c:pt idx="99">
                  <c:v>3</c:v>
                </c:pt>
                <c:pt idx="100">
                  <c:v>3</c:v>
                </c:pt>
                <c:pt idx="101">
                  <c:v>3</c:v>
                </c:pt>
                <c:pt idx="102">
                  <c:v>3</c:v>
                </c:pt>
                <c:pt idx="103">
                  <c:v>3</c:v>
                </c:pt>
                <c:pt idx="104">
                  <c:v>3</c:v>
                </c:pt>
                <c:pt idx="105">
                  <c:v>3</c:v>
                </c:pt>
                <c:pt idx="106">
                  <c:v>3</c:v>
                </c:pt>
                <c:pt idx="107">
                  <c:v>3</c:v>
                </c:pt>
                <c:pt idx="108">
                  <c:v>3</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-2</c:v>
                </c:pt>
                <c:pt idx="246">
                  <c:v>-2</c:v>
                </c:pt>
                <c:pt idx="247">
                  <c:v>-2</c:v>
                </c:pt>
                <c:pt idx="248">
                  <c:v>-2</c:v>
                </c:pt>
                <c:pt idx="249">
                  <c:v>-2</c:v>
                </c:pt>
                <c:pt idx="250">
                  <c:v>-2</c:v>
                </c:pt>
                <c:pt idx="251">
                  <c:v>-2</c:v>
                </c:pt>
                <c:pt idx="252">
                  <c:v>-2</c:v>
                </c:pt>
                <c:pt idx="253">
                  <c:v>-2</c:v>
                </c:pt>
                <c:pt idx="254">
                  <c:v>-2</c:v>
                </c:pt>
                <c:pt idx="255">
                  <c:v>-2</c:v>
                </c:pt>
                <c:pt idx="256">
                  <c:v>-2</c:v>
                </c:pt>
                <c:pt idx="257">
                  <c:v>-2</c:v>
                </c:pt>
                <c:pt idx="258">
                  <c:v>-2</c:v>
                </c:pt>
                <c:pt idx="259">
                  <c:v>-2</c:v>
                </c:pt>
                <c:pt idx="260">
                  <c:v>-2</c:v>
                </c:pt>
                <c:pt idx="261">
                  <c:v>-2</c:v>
                </c:pt>
                <c:pt idx="262">
                  <c:v>-2</c:v>
                </c:pt>
                <c:pt idx="263">
                  <c:v>-2</c:v>
                </c:pt>
                <c:pt idx="264">
                  <c:v>-2</c:v>
                </c:pt>
                <c:pt idx="265">
                  <c:v>-2</c:v>
                </c:pt>
                <c:pt idx="266">
                  <c:v>-2</c:v>
                </c:pt>
                <c:pt idx="267">
                  <c:v>-2</c:v>
                </c:pt>
                <c:pt idx="268">
                  <c:v>-2</c:v>
                </c:pt>
                <c:pt idx="269">
                  <c:v>-2</c:v>
                </c:pt>
                <c:pt idx="270">
                  <c:v>-2</c:v>
                </c:pt>
                <c:pt idx="271">
                  <c:v>-2</c:v>
                </c:pt>
                <c:pt idx="272">
                  <c:v>-2</c:v>
                </c:pt>
                <c:pt idx="273">
                  <c:v>-3</c:v>
                </c:pt>
                <c:pt idx="274">
                  <c:v>-3</c:v>
                </c:pt>
                <c:pt idx="275">
                  <c:v>-3</c:v>
                </c:pt>
                <c:pt idx="276">
                  <c:v>-3</c:v>
                </c:pt>
                <c:pt idx="277">
                  <c:v>-3</c:v>
                </c:pt>
                <c:pt idx="278">
                  <c:v>-3</c:v>
                </c:pt>
                <c:pt idx="279">
                  <c:v>-3</c:v>
                </c:pt>
                <c:pt idx="280">
                  <c:v>-3</c:v>
                </c:pt>
                <c:pt idx="281">
                  <c:v>-3</c:v>
                </c:pt>
                <c:pt idx="282">
                  <c:v>-3</c:v>
                </c:pt>
                <c:pt idx="283">
                  <c:v>-3</c:v>
                </c:pt>
                <c:pt idx="284">
                  <c:v>-3</c:v>
                </c:pt>
                <c:pt idx="285">
                  <c:v>-3</c:v>
                </c:pt>
                <c:pt idx="286">
                  <c:v>-3</c:v>
                </c:pt>
                <c:pt idx="287">
                  <c:v>-3</c:v>
                </c:pt>
                <c:pt idx="288">
                  <c:v>-3</c:v>
                </c:pt>
                <c:pt idx="289">
                  <c:v>-3</c:v>
                </c:pt>
                <c:pt idx="290">
                  <c:v>-3</c:v>
                </c:pt>
                <c:pt idx="291">
                  <c:v>-3</c:v>
                </c:pt>
                <c:pt idx="292">
                  <c:v>-3</c:v>
                </c:pt>
                <c:pt idx="293">
                  <c:v>-4</c:v>
                </c:pt>
                <c:pt idx="294">
                  <c:v>-4</c:v>
                </c:pt>
                <c:pt idx="295">
                  <c:v>-4</c:v>
                </c:pt>
                <c:pt idx="296">
                  <c:v>-4</c:v>
                </c:pt>
                <c:pt idx="297">
                  <c:v>-4</c:v>
                </c:pt>
                <c:pt idx="298">
                  <c:v>-4</c:v>
                </c:pt>
                <c:pt idx="299">
                  <c:v>-4</c:v>
                </c:pt>
                <c:pt idx="300">
                  <c:v>-4</c:v>
                </c:pt>
                <c:pt idx="301">
                  <c:v>-4</c:v>
                </c:pt>
                <c:pt idx="302">
                  <c:v>-4</c:v>
                </c:pt>
                <c:pt idx="303">
                  <c:v>-4</c:v>
                </c:pt>
                <c:pt idx="304">
                  <c:v>-4</c:v>
                </c:pt>
                <c:pt idx="305">
                  <c:v>-4</c:v>
                </c:pt>
                <c:pt idx="306">
                  <c:v>-4</c:v>
                </c:pt>
                <c:pt idx="307">
                  <c:v>-4</c:v>
                </c:pt>
                <c:pt idx="308">
                  <c:v>-5</c:v>
                </c:pt>
                <c:pt idx="309">
                  <c:v>-5</c:v>
                </c:pt>
                <c:pt idx="310">
                  <c:v>-5</c:v>
                </c:pt>
                <c:pt idx="311">
                  <c:v>-5</c:v>
                </c:pt>
                <c:pt idx="312">
                  <c:v>-5</c:v>
                </c:pt>
                <c:pt idx="313">
                  <c:v>-5</c:v>
                </c:pt>
                <c:pt idx="314">
                  <c:v>-5</c:v>
                </c:pt>
                <c:pt idx="315">
                  <c:v>-5</c:v>
                </c:pt>
                <c:pt idx="316">
                  <c:v>-5</c:v>
                </c:pt>
                <c:pt idx="317">
                  <c:v>-5</c:v>
                </c:pt>
                <c:pt idx="318">
                  <c:v>-5</c:v>
                </c:pt>
                <c:pt idx="319">
                  <c:v>-5</c:v>
                </c:pt>
                <c:pt idx="320">
                  <c:v>-6</c:v>
                </c:pt>
                <c:pt idx="321">
                  <c:v>-6</c:v>
                </c:pt>
                <c:pt idx="322">
                  <c:v>-6</c:v>
                </c:pt>
                <c:pt idx="323">
                  <c:v>-6</c:v>
                </c:pt>
                <c:pt idx="324">
                  <c:v>-6</c:v>
                </c:pt>
                <c:pt idx="325">
                  <c:v>-6</c:v>
                </c:pt>
                <c:pt idx="326">
                  <c:v>-6</c:v>
                </c:pt>
                <c:pt idx="327">
                  <c:v>-6</c:v>
                </c:pt>
                <c:pt idx="328">
                  <c:v>-6</c:v>
                </c:pt>
                <c:pt idx="329">
                  <c:v>-6</c:v>
                </c:pt>
                <c:pt idx="330">
                  <c:v>-7</c:v>
                </c:pt>
                <c:pt idx="331">
                  <c:v>-7</c:v>
                </c:pt>
                <c:pt idx="332">
                  <c:v>-7</c:v>
                </c:pt>
                <c:pt idx="333">
                  <c:v>-7</c:v>
                </c:pt>
                <c:pt idx="334">
                  <c:v>-7</c:v>
                </c:pt>
                <c:pt idx="335">
                  <c:v>-7</c:v>
                </c:pt>
                <c:pt idx="336">
                  <c:v>-7</c:v>
                </c:pt>
                <c:pt idx="337">
                  <c:v>-7</c:v>
                </c:pt>
                <c:pt idx="338">
                  <c:v>-8</c:v>
                </c:pt>
                <c:pt idx="339">
                  <c:v>-8</c:v>
                </c:pt>
                <c:pt idx="340">
                  <c:v>-8</c:v>
                </c:pt>
                <c:pt idx="341">
                  <c:v>-8</c:v>
                </c:pt>
                <c:pt idx="342">
                  <c:v>-8</c:v>
                </c:pt>
                <c:pt idx="343">
                  <c:v>-8</c:v>
                </c:pt>
                <c:pt idx="344">
                  <c:v>-9</c:v>
                </c:pt>
                <c:pt idx="345">
                  <c:v>-9</c:v>
                </c:pt>
                <c:pt idx="346">
                  <c:v>-9</c:v>
                </c:pt>
                <c:pt idx="347">
                  <c:v>-9</c:v>
                </c:pt>
                <c:pt idx="348">
                  <c:v>-9</c:v>
                </c:pt>
                <c:pt idx="349">
                  <c:v>-9</c:v>
                </c:pt>
                <c:pt idx="350">
                  <c:v>-10</c:v>
                </c:pt>
                <c:pt idx="351">
                  <c:v>-10</c:v>
                </c:pt>
                <c:pt idx="352">
                  <c:v>-10</c:v>
                </c:pt>
                <c:pt idx="353">
                  <c:v>-10</c:v>
                </c:pt>
                <c:pt idx="354">
                  <c:v>-10</c:v>
                </c:pt>
                <c:pt idx="355">
                  <c:v>-10</c:v>
                </c:pt>
                <c:pt idx="356">
                  <c:v>-11</c:v>
                </c:pt>
                <c:pt idx="357">
                  <c:v>-11</c:v>
                </c:pt>
                <c:pt idx="358">
                  <c:v>-11</c:v>
                </c:pt>
                <c:pt idx="359">
                  <c:v>-11</c:v>
                </c:pt>
                <c:pt idx="360">
                  <c:v>-12</c:v>
                </c:pt>
                <c:pt idx="361">
                  <c:v>-12</c:v>
                </c:pt>
                <c:pt idx="362">
                  <c:v>-12</c:v>
                </c:pt>
                <c:pt idx="363">
                  <c:v>-12</c:v>
                </c:pt>
                <c:pt idx="364">
                  <c:v>-13</c:v>
                </c:pt>
                <c:pt idx="365">
                  <c:v>-13</c:v>
                </c:pt>
                <c:pt idx="366">
                  <c:v>-13</c:v>
                </c:pt>
                <c:pt idx="367">
                  <c:v>-13</c:v>
                </c:pt>
                <c:pt idx="368">
                  <c:v>-14</c:v>
                </c:pt>
                <c:pt idx="369">
                  <c:v>-14</c:v>
                </c:pt>
                <c:pt idx="370">
                  <c:v>-14</c:v>
                </c:pt>
                <c:pt idx="371">
                  <c:v>-14</c:v>
                </c:pt>
                <c:pt idx="372">
                  <c:v>-15</c:v>
                </c:pt>
                <c:pt idx="373">
                  <c:v>-15</c:v>
                </c:pt>
                <c:pt idx="374">
                  <c:v>-15</c:v>
                </c:pt>
                <c:pt idx="375">
                  <c:v>-16</c:v>
                </c:pt>
                <c:pt idx="376">
                  <c:v>-16</c:v>
                </c:pt>
                <c:pt idx="377">
                  <c:v>-16</c:v>
                </c:pt>
                <c:pt idx="378">
                  <c:v>-17</c:v>
                </c:pt>
                <c:pt idx="379">
                  <c:v>-17</c:v>
                </c:pt>
                <c:pt idx="380">
                  <c:v>-17</c:v>
                </c:pt>
                <c:pt idx="381">
                  <c:v>-18</c:v>
                </c:pt>
                <c:pt idx="382">
                  <c:v>-18</c:v>
                </c:pt>
                <c:pt idx="383">
                  <c:v>-19</c:v>
                </c:pt>
                <c:pt idx="384">
                  <c:v>-19</c:v>
                </c:pt>
                <c:pt idx="385">
                  <c:v>-19</c:v>
                </c:pt>
                <c:pt idx="386">
                  <c:v>-20</c:v>
                </c:pt>
                <c:pt idx="387">
                  <c:v>-20</c:v>
                </c:pt>
                <c:pt idx="388">
                  <c:v>-21</c:v>
                </c:pt>
                <c:pt idx="389">
                  <c:v>-21</c:v>
                </c:pt>
                <c:pt idx="390">
                  <c:v>-22</c:v>
                </c:pt>
                <c:pt idx="391">
                  <c:v>-22</c:v>
                </c:pt>
                <c:pt idx="392">
                  <c:v>-23</c:v>
                </c:pt>
                <c:pt idx="393">
                  <c:v>-23</c:v>
                </c:pt>
                <c:pt idx="394">
                  <c:v>-24</c:v>
                </c:pt>
                <c:pt idx="395">
                  <c:v>-24</c:v>
                </c:pt>
                <c:pt idx="396">
                  <c:v>-25</c:v>
                </c:pt>
                <c:pt idx="397">
                  <c:v>-26</c:v>
                </c:pt>
                <c:pt idx="398">
                  <c:v>-26</c:v>
                </c:pt>
                <c:pt idx="399">
                  <c:v>-27</c:v>
                </c:pt>
                <c:pt idx="400">
                  <c:v>-27</c:v>
                </c:pt>
                <c:pt idx="401">
                  <c:v>-28</c:v>
                </c:pt>
                <c:pt idx="402">
                  <c:v>-29</c:v>
                </c:pt>
                <c:pt idx="403">
                  <c:v>-30</c:v>
                </c:pt>
                <c:pt idx="404">
                  <c:v>-30</c:v>
                </c:pt>
                <c:pt idx="405">
                  <c:v>-31</c:v>
                </c:pt>
                <c:pt idx="406">
                  <c:v>-32</c:v>
                </c:pt>
                <c:pt idx="407">
                  <c:v>-33</c:v>
                </c:pt>
                <c:pt idx="408">
                  <c:v>-33</c:v>
                </c:pt>
                <c:pt idx="409">
                  <c:v>-34</c:v>
                </c:pt>
                <c:pt idx="410">
                  <c:v>-35</c:v>
                </c:pt>
                <c:pt idx="411">
                  <c:v>-36</c:v>
                </c:pt>
                <c:pt idx="412">
                  <c:v>-37</c:v>
                </c:pt>
                <c:pt idx="413">
                  <c:v>-38</c:v>
                </c:pt>
                <c:pt idx="414">
                  <c:v>-39</c:v>
                </c:pt>
                <c:pt idx="415">
                  <c:v>-40</c:v>
                </c:pt>
                <c:pt idx="416">
                  <c:v>-41</c:v>
                </c:pt>
                <c:pt idx="417">
                  <c:v>-42</c:v>
                </c:pt>
                <c:pt idx="418">
                  <c:v>-43</c:v>
                </c:pt>
                <c:pt idx="419">
                  <c:v>-44</c:v>
                </c:pt>
                <c:pt idx="420">
                  <c:v>-46</c:v>
                </c:pt>
                <c:pt idx="421">
                  <c:v>-47</c:v>
                </c:pt>
                <c:pt idx="422">
                  <c:v>-48</c:v>
                </c:pt>
                <c:pt idx="423">
                  <c:v>-49</c:v>
                </c:pt>
                <c:pt idx="424">
                  <c:v>-51</c:v>
                </c:pt>
                <c:pt idx="425">
                  <c:v>-52</c:v>
                </c:pt>
                <c:pt idx="426">
                  <c:v>-54</c:v>
                </c:pt>
                <c:pt idx="427">
                  <c:v>-55</c:v>
                </c:pt>
                <c:pt idx="428">
                  <c:v>-57</c:v>
                </c:pt>
                <c:pt idx="429">
                  <c:v>-58</c:v>
                </c:pt>
                <c:pt idx="430">
                  <c:v>-60</c:v>
                </c:pt>
                <c:pt idx="431">
                  <c:v>-62</c:v>
                </c:pt>
                <c:pt idx="432">
                  <c:v>-64</c:v>
                </c:pt>
                <c:pt idx="433">
                  <c:v>-65</c:v>
                </c:pt>
                <c:pt idx="434">
                  <c:v>-67</c:v>
                </c:pt>
                <c:pt idx="435">
                  <c:v>-69</c:v>
                </c:pt>
                <c:pt idx="436">
                  <c:v>-71</c:v>
                </c:pt>
                <c:pt idx="437">
                  <c:v>-74</c:v>
                </c:pt>
                <c:pt idx="438">
                  <c:v>-76</c:v>
                </c:pt>
                <c:pt idx="439">
                  <c:v>-78</c:v>
                </c:pt>
                <c:pt idx="440">
                  <c:v>-80</c:v>
                </c:pt>
                <c:pt idx="441">
                  <c:v>-83</c:v>
                </c:pt>
                <c:pt idx="442">
                  <c:v>-86</c:v>
                </c:pt>
                <c:pt idx="443">
                  <c:v>-88</c:v>
                </c:pt>
                <c:pt idx="444">
                  <c:v>-91</c:v>
                </c:pt>
                <c:pt idx="445">
                  <c:v>-94</c:v>
                </c:pt>
                <c:pt idx="446">
                  <c:v>-97</c:v>
                </c:pt>
                <c:pt idx="447">
                  <c:v>-100</c:v>
                </c:pt>
                <c:pt idx="448">
                  <c:v>-103</c:v>
                </c:pt>
                <c:pt idx="449">
                  <c:v>-106</c:v>
                </c:pt>
                <c:pt idx="450">
                  <c:v>-110</c:v>
                </c:pt>
              </c:numCache>
            </c:numRef>
          </c:yVal>
          <c:smooth val="1"/>
        </c:ser>
        <c:ser>
          <c:idx val="1"/>
          <c:order val="1"/>
          <c:tx>
            <c:v>P-Polarization</c:v>
          </c:tx>
          <c:marker>
            <c:symbol val="none"/>
          </c:marker>
          <c:xVal>
            <c:numRef>
              <c:f>GDD!$C$3:$C$7823</c:f>
              <c:numCache>
                <c:formatCode>General</c:formatCode>
                <c:ptCount val="782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pt idx="401">
                  <c:v>1051</c:v>
                </c:pt>
                <c:pt idx="402">
                  <c:v>1052</c:v>
                </c:pt>
                <c:pt idx="403">
                  <c:v>1053</c:v>
                </c:pt>
                <c:pt idx="404">
                  <c:v>1054</c:v>
                </c:pt>
                <c:pt idx="405">
                  <c:v>1055</c:v>
                </c:pt>
                <c:pt idx="406">
                  <c:v>1056</c:v>
                </c:pt>
                <c:pt idx="407">
                  <c:v>1057</c:v>
                </c:pt>
                <c:pt idx="408">
                  <c:v>1058</c:v>
                </c:pt>
                <c:pt idx="409">
                  <c:v>1059</c:v>
                </c:pt>
                <c:pt idx="410">
                  <c:v>1060</c:v>
                </c:pt>
                <c:pt idx="411">
                  <c:v>1061</c:v>
                </c:pt>
                <c:pt idx="412">
                  <c:v>1062</c:v>
                </c:pt>
                <c:pt idx="413">
                  <c:v>1063</c:v>
                </c:pt>
                <c:pt idx="414">
                  <c:v>1064</c:v>
                </c:pt>
                <c:pt idx="415">
                  <c:v>1065</c:v>
                </c:pt>
                <c:pt idx="416">
                  <c:v>1066</c:v>
                </c:pt>
                <c:pt idx="417">
                  <c:v>1067</c:v>
                </c:pt>
                <c:pt idx="418">
                  <c:v>1068</c:v>
                </c:pt>
                <c:pt idx="419">
                  <c:v>1069</c:v>
                </c:pt>
                <c:pt idx="420">
                  <c:v>1070</c:v>
                </c:pt>
                <c:pt idx="421">
                  <c:v>1071</c:v>
                </c:pt>
                <c:pt idx="422">
                  <c:v>1072</c:v>
                </c:pt>
                <c:pt idx="423">
                  <c:v>1073</c:v>
                </c:pt>
                <c:pt idx="424">
                  <c:v>1074</c:v>
                </c:pt>
                <c:pt idx="425">
                  <c:v>1075</c:v>
                </c:pt>
                <c:pt idx="426">
                  <c:v>1076</c:v>
                </c:pt>
                <c:pt idx="427">
                  <c:v>1077</c:v>
                </c:pt>
                <c:pt idx="428">
                  <c:v>1078</c:v>
                </c:pt>
                <c:pt idx="429">
                  <c:v>1079</c:v>
                </c:pt>
                <c:pt idx="430">
                  <c:v>1080</c:v>
                </c:pt>
                <c:pt idx="431">
                  <c:v>1081</c:v>
                </c:pt>
                <c:pt idx="432">
                  <c:v>1082</c:v>
                </c:pt>
                <c:pt idx="433">
                  <c:v>1083</c:v>
                </c:pt>
                <c:pt idx="434">
                  <c:v>1084</c:v>
                </c:pt>
                <c:pt idx="435">
                  <c:v>1085</c:v>
                </c:pt>
                <c:pt idx="436">
                  <c:v>1086</c:v>
                </c:pt>
                <c:pt idx="437">
                  <c:v>1087</c:v>
                </c:pt>
                <c:pt idx="438">
                  <c:v>1088</c:v>
                </c:pt>
                <c:pt idx="439">
                  <c:v>1089</c:v>
                </c:pt>
                <c:pt idx="440">
                  <c:v>1090</c:v>
                </c:pt>
                <c:pt idx="441">
                  <c:v>1091</c:v>
                </c:pt>
                <c:pt idx="442">
                  <c:v>1092</c:v>
                </c:pt>
                <c:pt idx="443">
                  <c:v>1093</c:v>
                </c:pt>
                <c:pt idx="444">
                  <c:v>1094</c:v>
                </c:pt>
                <c:pt idx="445">
                  <c:v>1095</c:v>
                </c:pt>
                <c:pt idx="446">
                  <c:v>1096</c:v>
                </c:pt>
                <c:pt idx="447">
                  <c:v>1097</c:v>
                </c:pt>
                <c:pt idx="448">
                  <c:v>1098</c:v>
                </c:pt>
                <c:pt idx="449">
                  <c:v>1099</c:v>
                </c:pt>
                <c:pt idx="450">
                  <c:v>1100</c:v>
                </c:pt>
              </c:numCache>
            </c:numRef>
          </c:xVal>
          <c:yVal>
            <c:numRef>
              <c:f>GDD!$E$3:$E$7823</c:f>
              <c:numCache>
                <c:formatCode>General</c:formatCode>
                <c:ptCount val="7821"/>
                <c:pt idx="0">
                  <c:v>-87</c:v>
                </c:pt>
                <c:pt idx="1">
                  <c:v>-94</c:v>
                </c:pt>
                <c:pt idx="2">
                  <c:v>-101</c:v>
                </c:pt>
                <c:pt idx="3">
                  <c:v>-106</c:v>
                </c:pt>
                <c:pt idx="4">
                  <c:v>-117</c:v>
                </c:pt>
                <c:pt idx="5">
                  <c:v>-126</c:v>
                </c:pt>
                <c:pt idx="6">
                  <c:v>-136</c:v>
                </c:pt>
                <c:pt idx="7">
                  <c:v>-145</c:v>
                </c:pt>
                <c:pt idx="8">
                  <c:v>-155</c:v>
                </c:pt>
                <c:pt idx="9">
                  <c:v>-166</c:v>
                </c:pt>
                <c:pt idx="10">
                  <c:v>-176</c:v>
                </c:pt>
                <c:pt idx="11">
                  <c:v>-187</c:v>
                </c:pt>
                <c:pt idx="12">
                  <c:v>-197</c:v>
                </c:pt>
                <c:pt idx="13">
                  <c:v>-206</c:v>
                </c:pt>
                <c:pt idx="14">
                  <c:v>-214</c:v>
                </c:pt>
                <c:pt idx="15">
                  <c:v>-221</c:v>
                </c:pt>
                <c:pt idx="16">
                  <c:v>-225</c:v>
                </c:pt>
                <c:pt idx="17">
                  <c:v>-227</c:v>
                </c:pt>
                <c:pt idx="18">
                  <c:v>-226</c:v>
                </c:pt>
                <c:pt idx="19">
                  <c:v>-221</c:v>
                </c:pt>
                <c:pt idx="20">
                  <c:v>-211</c:v>
                </c:pt>
                <c:pt idx="21">
                  <c:v>-196</c:v>
                </c:pt>
                <c:pt idx="22">
                  <c:v>-177</c:v>
                </c:pt>
                <c:pt idx="23">
                  <c:v>-152</c:v>
                </c:pt>
                <c:pt idx="24">
                  <c:v>-123</c:v>
                </c:pt>
                <c:pt idx="25">
                  <c:v>-89</c:v>
                </c:pt>
                <c:pt idx="26">
                  <c:v>-53</c:v>
                </c:pt>
                <c:pt idx="27">
                  <c:v>-14</c:v>
                </c:pt>
                <c:pt idx="28">
                  <c:v>25</c:v>
                </c:pt>
                <c:pt idx="29">
                  <c:v>63</c:v>
                </c:pt>
                <c:pt idx="30">
                  <c:v>99</c:v>
                </c:pt>
                <c:pt idx="31">
                  <c:v>131</c:v>
                </c:pt>
                <c:pt idx="32">
                  <c:v>160</c:v>
                </c:pt>
                <c:pt idx="33">
                  <c:v>184</c:v>
                </c:pt>
                <c:pt idx="34">
                  <c:v>202</c:v>
                </c:pt>
                <c:pt idx="35">
                  <c:v>217</c:v>
                </c:pt>
                <c:pt idx="36">
                  <c:v>226</c:v>
                </c:pt>
                <c:pt idx="37">
                  <c:v>232</c:v>
                </c:pt>
                <c:pt idx="38">
                  <c:v>234</c:v>
                </c:pt>
                <c:pt idx="39">
                  <c:v>233</c:v>
                </c:pt>
                <c:pt idx="40">
                  <c:v>229</c:v>
                </c:pt>
                <c:pt idx="41">
                  <c:v>224</c:v>
                </c:pt>
                <c:pt idx="42">
                  <c:v>217</c:v>
                </c:pt>
                <c:pt idx="43">
                  <c:v>209</c:v>
                </c:pt>
                <c:pt idx="44">
                  <c:v>200</c:v>
                </c:pt>
                <c:pt idx="45">
                  <c:v>191</c:v>
                </c:pt>
                <c:pt idx="46">
                  <c:v>182</c:v>
                </c:pt>
                <c:pt idx="47">
                  <c:v>173</c:v>
                </c:pt>
                <c:pt idx="48">
                  <c:v>164</c:v>
                </c:pt>
                <c:pt idx="49">
                  <c:v>155</c:v>
                </c:pt>
                <c:pt idx="50">
                  <c:v>144</c:v>
                </c:pt>
                <c:pt idx="51">
                  <c:v>133</c:v>
                </c:pt>
                <c:pt idx="52">
                  <c:v>126</c:v>
                </c:pt>
                <c:pt idx="53">
                  <c:v>119</c:v>
                </c:pt>
                <c:pt idx="54">
                  <c:v>112</c:v>
                </c:pt>
                <c:pt idx="55">
                  <c:v>106</c:v>
                </c:pt>
                <c:pt idx="56">
                  <c:v>100</c:v>
                </c:pt>
                <c:pt idx="57">
                  <c:v>94</c:v>
                </c:pt>
                <c:pt idx="58">
                  <c:v>89</c:v>
                </c:pt>
                <c:pt idx="59">
                  <c:v>84</c:v>
                </c:pt>
                <c:pt idx="60">
                  <c:v>79</c:v>
                </c:pt>
                <c:pt idx="61">
                  <c:v>75</c:v>
                </c:pt>
                <c:pt idx="62">
                  <c:v>71</c:v>
                </c:pt>
                <c:pt idx="63">
                  <c:v>67</c:v>
                </c:pt>
                <c:pt idx="64">
                  <c:v>64</c:v>
                </c:pt>
                <c:pt idx="65">
                  <c:v>61</c:v>
                </c:pt>
                <c:pt idx="66">
                  <c:v>57</c:v>
                </c:pt>
                <c:pt idx="67">
                  <c:v>54</c:v>
                </c:pt>
                <c:pt idx="68">
                  <c:v>52</c:v>
                </c:pt>
                <c:pt idx="69">
                  <c:v>49</c:v>
                </c:pt>
                <c:pt idx="70">
                  <c:v>47</c:v>
                </c:pt>
                <c:pt idx="71">
                  <c:v>45</c:v>
                </c:pt>
                <c:pt idx="72">
                  <c:v>42</c:v>
                </c:pt>
                <c:pt idx="73">
                  <c:v>40</c:v>
                </c:pt>
                <c:pt idx="74">
                  <c:v>39</c:v>
                </c:pt>
                <c:pt idx="75">
                  <c:v>37</c:v>
                </c:pt>
                <c:pt idx="76">
                  <c:v>35</c:v>
                </c:pt>
                <c:pt idx="77">
                  <c:v>34</c:v>
                </c:pt>
                <c:pt idx="78">
                  <c:v>32</c:v>
                </c:pt>
                <c:pt idx="79">
                  <c:v>31</c:v>
                </c:pt>
                <c:pt idx="80">
                  <c:v>29</c:v>
                </c:pt>
                <c:pt idx="81">
                  <c:v>28</c:v>
                </c:pt>
                <c:pt idx="82">
                  <c:v>27</c:v>
                </c:pt>
                <c:pt idx="83">
                  <c:v>26</c:v>
                </c:pt>
                <c:pt idx="84">
                  <c:v>25</c:v>
                </c:pt>
                <c:pt idx="85">
                  <c:v>24</c:v>
                </c:pt>
                <c:pt idx="86">
                  <c:v>23</c:v>
                </c:pt>
                <c:pt idx="87">
                  <c:v>22</c:v>
                </c:pt>
                <c:pt idx="88">
                  <c:v>21</c:v>
                </c:pt>
                <c:pt idx="89">
                  <c:v>20</c:v>
                </c:pt>
                <c:pt idx="90">
                  <c:v>20</c:v>
                </c:pt>
                <c:pt idx="91">
                  <c:v>19</c:v>
                </c:pt>
                <c:pt idx="92">
                  <c:v>18</c:v>
                </c:pt>
                <c:pt idx="93">
                  <c:v>17</c:v>
                </c:pt>
                <c:pt idx="94">
                  <c:v>17</c:v>
                </c:pt>
                <c:pt idx="95">
                  <c:v>16</c:v>
                </c:pt>
                <c:pt idx="96">
                  <c:v>16</c:v>
                </c:pt>
                <c:pt idx="97">
                  <c:v>15</c:v>
                </c:pt>
                <c:pt idx="98">
                  <c:v>15</c:v>
                </c:pt>
                <c:pt idx="99">
                  <c:v>14</c:v>
                </c:pt>
                <c:pt idx="100">
                  <c:v>14</c:v>
                </c:pt>
                <c:pt idx="101">
                  <c:v>13</c:v>
                </c:pt>
                <c:pt idx="102">
                  <c:v>13</c:v>
                </c:pt>
                <c:pt idx="103">
                  <c:v>12</c:v>
                </c:pt>
                <c:pt idx="104">
                  <c:v>12</c:v>
                </c:pt>
                <c:pt idx="105">
                  <c:v>11</c:v>
                </c:pt>
                <c:pt idx="106">
                  <c:v>11</c:v>
                </c:pt>
                <c:pt idx="107">
                  <c:v>11</c:v>
                </c:pt>
                <c:pt idx="108">
                  <c:v>10</c:v>
                </c:pt>
                <c:pt idx="109">
                  <c:v>10</c:v>
                </c:pt>
                <c:pt idx="110">
                  <c:v>10</c:v>
                </c:pt>
                <c:pt idx="111">
                  <c:v>9</c:v>
                </c:pt>
                <c:pt idx="112">
                  <c:v>9</c:v>
                </c:pt>
                <c:pt idx="113">
                  <c:v>9</c:v>
                </c:pt>
                <c:pt idx="114">
                  <c:v>9</c:v>
                </c:pt>
                <c:pt idx="115">
                  <c:v>8</c:v>
                </c:pt>
                <c:pt idx="116">
                  <c:v>8</c:v>
                </c:pt>
                <c:pt idx="117">
                  <c:v>8</c:v>
                </c:pt>
                <c:pt idx="118">
                  <c:v>8</c:v>
                </c:pt>
                <c:pt idx="119">
                  <c:v>7</c:v>
                </c:pt>
                <c:pt idx="120">
                  <c:v>7</c:v>
                </c:pt>
                <c:pt idx="121">
                  <c:v>7</c:v>
                </c:pt>
                <c:pt idx="122">
                  <c:v>7</c:v>
                </c:pt>
                <c:pt idx="123">
                  <c:v>7</c:v>
                </c:pt>
                <c:pt idx="124">
                  <c:v>6</c:v>
                </c:pt>
                <c:pt idx="125">
                  <c:v>6</c:v>
                </c:pt>
                <c:pt idx="126">
                  <c:v>6</c:v>
                </c:pt>
                <c:pt idx="127">
                  <c:v>6</c:v>
                </c:pt>
                <c:pt idx="128">
                  <c:v>6</c:v>
                </c:pt>
                <c:pt idx="129">
                  <c:v>5</c:v>
                </c:pt>
                <c:pt idx="130">
                  <c:v>5</c:v>
                </c:pt>
                <c:pt idx="131">
                  <c:v>5</c:v>
                </c:pt>
                <c:pt idx="132">
                  <c:v>5</c:v>
                </c:pt>
                <c:pt idx="133">
                  <c:v>5</c:v>
                </c:pt>
                <c:pt idx="134">
                  <c:v>5</c:v>
                </c:pt>
                <c:pt idx="135">
                  <c:v>5</c:v>
                </c:pt>
                <c:pt idx="136">
                  <c:v>4</c:v>
                </c:pt>
                <c:pt idx="137">
                  <c:v>4</c:v>
                </c:pt>
                <c:pt idx="138">
                  <c:v>4</c:v>
                </c:pt>
                <c:pt idx="139">
                  <c:v>4</c:v>
                </c:pt>
                <c:pt idx="140">
                  <c:v>4</c:v>
                </c:pt>
                <c:pt idx="141">
                  <c:v>4</c:v>
                </c:pt>
                <c:pt idx="142">
                  <c:v>4</c:v>
                </c:pt>
                <c:pt idx="143">
                  <c:v>4</c:v>
                </c:pt>
                <c:pt idx="144">
                  <c:v>3</c:v>
                </c:pt>
                <c:pt idx="145">
                  <c:v>3</c:v>
                </c:pt>
                <c:pt idx="146">
                  <c:v>3</c:v>
                </c:pt>
                <c:pt idx="147">
                  <c:v>3</c:v>
                </c:pt>
                <c:pt idx="148">
                  <c:v>3</c:v>
                </c:pt>
                <c:pt idx="149">
                  <c:v>3</c:v>
                </c:pt>
                <c:pt idx="150">
                  <c:v>3</c:v>
                </c:pt>
                <c:pt idx="151">
                  <c:v>3</c:v>
                </c:pt>
                <c:pt idx="152">
                  <c:v>3</c:v>
                </c:pt>
                <c:pt idx="153">
                  <c:v>3</c:v>
                </c:pt>
                <c:pt idx="154">
                  <c:v>2</c:v>
                </c:pt>
                <c:pt idx="155">
                  <c:v>2</c:v>
                </c:pt>
                <c:pt idx="156">
                  <c:v>2</c:v>
                </c:pt>
                <c:pt idx="157">
                  <c:v>2</c:v>
                </c:pt>
                <c:pt idx="158">
                  <c:v>2</c:v>
                </c:pt>
                <c:pt idx="159">
                  <c:v>2</c:v>
                </c:pt>
                <c:pt idx="160">
                  <c:v>2</c:v>
                </c:pt>
                <c:pt idx="161">
                  <c:v>2</c:v>
                </c:pt>
                <c:pt idx="162">
                  <c:v>2</c:v>
                </c:pt>
                <c:pt idx="163">
                  <c:v>2</c:v>
                </c:pt>
                <c:pt idx="164">
                  <c:v>2</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-3</c:v>
                </c:pt>
                <c:pt idx="227">
                  <c:v>-3</c:v>
                </c:pt>
                <c:pt idx="228">
                  <c:v>-3</c:v>
                </c:pt>
                <c:pt idx="229">
                  <c:v>-3</c:v>
                </c:pt>
                <c:pt idx="230">
                  <c:v>-3</c:v>
                </c:pt>
                <c:pt idx="231">
                  <c:v>-3</c:v>
                </c:pt>
                <c:pt idx="232">
                  <c:v>-3</c:v>
                </c:pt>
                <c:pt idx="233">
                  <c:v>-3</c:v>
                </c:pt>
                <c:pt idx="234">
                  <c:v>-3</c:v>
                </c:pt>
                <c:pt idx="235">
                  <c:v>-3</c:v>
                </c:pt>
                <c:pt idx="236">
                  <c:v>-2</c:v>
                </c:pt>
                <c:pt idx="237">
                  <c:v>-3</c:v>
                </c:pt>
                <c:pt idx="238">
                  <c:v>-3</c:v>
                </c:pt>
                <c:pt idx="239">
                  <c:v>-3</c:v>
                </c:pt>
                <c:pt idx="240">
                  <c:v>-4</c:v>
                </c:pt>
                <c:pt idx="241">
                  <c:v>-4</c:v>
                </c:pt>
                <c:pt idx="242">
                  <c:v>-4</c:v>
                </c:pt>
                <c:pt idx="243">
                  <c:v>-4</c:v>
                </c:pt>
                <c:pt idx="244">
                  <c:v>-4</c:v>
                </c:pt>
                <c:pt idx="245">
                  <c:v>-4</c:v>
                </c:pt>
                <c:pt idx="246">
                  <c:v>-4</c:v>
                </c:pt>
                <c:pt idx="247">
                  <c:v>-4</c:v>
                </c:pt>
                <c:pt idx="248">
                  <c:v>-4</c:v>
                </c:pt>
                <c:pt idx="249">
                  <c:v>-4</c:v>
                </c:pt>
                <c:pt idx="250">
                  <c:v>-4</c:v>
                </c:pt>
                <c:pt idx="251">
                  <c:v>-5</c:v>
                </c:pt>
                <c:pt idx="252">
                  <c:v>-5</c:v>
                </c:pt>
                <c:pt idx="253">
                  <c:v>-5</c:v>
                </c:pt>
                <c:pt idx="254">
                  <c:v>-5</c:v>
                </c:pt>
                <c:pt idx="255">
                  <c:v>-5</c:v>
                </c:pt>
                <c:pt idx="256">
                  <c:v>-5</c:v>
                </c:pt>
                <c:pt idx="257">
                  <c:v>-5</c:v>
                </c:pt>
                <c:pt idx="258">
                  <c:v>-5</c:v>
                </c:pt>
                <c:pt idx="259">
                  <c:v>-5</c:v>
                </c:pt>
                <c:pt idx="260">
                  <c:v>-5</c:v>
                </c:pt>
                <c:pt idx="261">
                  <c:v>-5</c:v>
                </c:pt>
                <c:pt idx="262">
                  <c:v>-6</c:v>
                </c:pt>
                <c:pt idx="263">
                  <c:v>-6</c:v>
                </c:pt>
                <c:pt idx="264">
                  <c:v>-6</c:v>
                </c:pt>
                <c:pt idx="265">
                  <c:v>-6</c:v>
                </c:pt>
                <c:pt idx="266">
                  <c:v>-6</c:v>
                </c:pt>
                <c:pt idx="267">
                  <c:v>-6</c:v>
                </c:pt>
                <c:pt idx="268">
                  <c:v>-6</c:v>
                </c:pt>
                <c:pt idx="269">
                  <c:v>-6</c:v>
                </c:pt>
                <c:pt idx="270">
                  <c:v>-6</c:v>
                </c:pt>
                <c:pt idx="271">
                  <c:v>-7</c:v>
                </c:pt>
                <c:pt idx="272">
                  <c:v>-7</c:v>
                </c:pt>
                <c:pt idx="273">
                  <c:v>-7</c:v>
                </c:pt>
                <c:pt idx="274">
                  <c:v>-7</c:v>
                </c:pt>
                <c:pt idx="275">
                  <c:v>-7</c:v>
                </c:pt>
                <c:pt idx="276">
                  <c:v>-7</c:v>
                </c:pt>
                <c:pt idx="277">
                  <c:v>-7</c:v>
                </c:pt>
                <c:pt idx="278">
                  <c:v>-7</c:v>
                </c:pt>
                <c:pt idx="279">
                  <c:v>-8</c:v>
                </c:pt>
                <c:pt idx="280">
                  <c:v>-8</c:v>
                </c:pt>
                <c:pt idx="281">
                  <c:v>-8</c:v>
                </c:pt>
                <c:pt idx="282">
                  <c:v>-8</c:v>
                </c:pt>
                <c:pt idx="283">
                  <c:v>-8</c:v>
                </c:pt>
                <c:pt idx="284">
                  <c:v>-8</c:v>
                </c:pt>
                <c:pt idx="285">
                  <c:v>-8</c:v>
                </c:pt>
                <c:pt idx="286">
                  <c:v>-9</c:v>
                </c:pt>
                <c:pt idx="287">
                  <c:v>-9</c:v>
                </c:pt>
                <c:pt idx="288">
                  <c:v>-9</c:v>
                </c:pt>
                <c:pt idx="289">
                  <c:v>-9</c:v>
                </c:pt>
                <c:pt idx="290">
                  <c:v>-9</c:v>
                </c:pt>
                <c:pt idx="291">
                  <c:v>-9</c:v>
                </c:pt>
                <c:pt idx="292">
                  <c:v>-10</c:v>
                </c:pt>
                <c:pt idx="293">
                  <c:v>-10</c:v>
                </c:pt>
                <c:pt idx="294">
                  <c:v>-10</c:v>
                </c:pt>
                <c:pt idx="295">
                  <c:v>-10</c:v>
                </c:pt>
                <c:pt idx="296">
                  <c:v>-10</c:v>
                </c:pt>
                <c:pt idx="297">
                  <c:v>-11</c:v>
                </c:pt>
                <c:pt idx="298">
                  <c:v>-11</c:v>
                </c:pt>
                <c:pt idx="299">
                  <c:v>-11</c:v>
                </c:pt>
                <c:pt idx="300">
                  <c:v>-11</c:v>
                </c:pt>
                <c:pt idx="301">
                  <c:v>-11</c:v>
                </c:pt>
                <c:pt idx="302">
                  <c:v>-11</c:v>
                </c:pt>
                <c:pt idx="303">
                  <c:v>-12</c:v>
                </c:pt>
                <c:pt idx="304">
                  <c:v>-12</c:v>
                </c:pt>
                <c:pt idx="305">
                  <c:v>-12</c:v>
                </c:pt>
                <c:pt idx="306">
                  <c:v>-12</c:v>
                </c:pt>
                <c:pt idx="307">
                  <c:v>-12</c:v>
                </c:pt>
                <c:pt idx="308">
                  <c:v>-13</c:v>
                </c:pt>
                <c:pt idx="309">
                  <c:v>-13</c:v>
                </c:pt>
                <c:pt idx="310">
                  <c:v>-13</c:v>
                </c:pt>
                <c:pt idx="311">
                  <c:v>-13</c:v>
                </c:pt>
                <c:pt idx="312">
                  <c:v>-14</c:v>
                </c:pt>
                <c:pt idx="313">
                  <c:v>-14</c:v>
                </c:pt>
                <c:pt idx="314">
                  <c:v>-14</c:v>
                </c:pt>
                <c:pt idx="315">
                  <c:v>-14</c:v>
                </c:pt>
                <c:pt idx="316">
                  <c:v>-15</c:v>
                </c:pt>
                <c:pt idx="317">
                  <c:v>-15</c:v>
                </c:pt>
                <c:pt idx="318">
                  <c:v>-15</c:v>
                </c:pt>
                <c:pt idx="319">
                  <c:v>-15</c:v>
                </c:pt>
                <c:pt idx="320">
                  <c:v>-16</c:v>
                </c:pt>
                <c:pt idx="321">
                  <c:v>-16</c:v>
                </c:pt>
                <c:pt idx="322">
                  <c:v>-16</c:v>
                </c:pt>
                <c:pt idx="323">
                  <c:v>-16</c:v>
                </c:pt>
                <c:pt idx="324">
                  <c:v>-17</c:v>
                </c:pt>
                <c:pt idx="325">
                  <c:v>-17</c:v>
                </c:pt>
                <c:pt idx="326">
                  <c:v>-17</c:v>
                </c:pt>
                <c:pt idx="327">
                  <c:v>-18</c:v>
                </c:pt>
                <c:pt idx="328">
                  <c:v>-18</c:v>
                </c:pt>
                <c:pt idx="329">
                  <c:v>-18</c:v>
                </c:pt>
                <c:pt idx="330">
                  <c:v>-19</c:v>
                </c:pt>
                <c:pt idx="331">
                  <c:v>-19</c:v>
                </c:pt>
                <c:pt idx="332">
                  <c:v>-19</c:v>
                </c:pt>
                <c:pt idx="333">
                  <c:v>-20</c:v>
                </c:pt>
                <c:pt idx="334">
                  <c:v>-20</c:v>
                </c:pt>
                <c:pt idx="335">
                  <c:v>-20</c:v>
                </c:pt>
                <c:pt idx="336">
                  <c:v>-21</c:v>
                </c:pt>
                <c:pt idx="337">
                  <c:v>-21</c:v>
                </c:pt>
                <c:pt idx="338">
                  <c:v>-22</c:v>
                </c:pt>
                <c:pt idx="339">
                  <c:v>-22</c:v>
                </c:pt>
                <c:pt idx="340">
                  <c:v>-22</c:v>
                </c:pt>
                <c:pt idx="341">
                  <c:v>-23</c:v>
                </c:pt>
                <c:pt idx="342">
                  <c:v>-23</c:v>
                </c:pt>
                <c:pt idx="343">
                  <c:v>-24</c:v>
                </c:pt>
                <c:pt idx="344">
                  <c:v>-24</c:v>
                </c:pt>
                <c:pt idx="345">
                  <c:v>-24</c:v>
                </c:pt>
                <c:pt idx="346">
                  <c:v>-25</c:v>
                </c:pt>
                <c:pt idx="347">
                  <c:v>-25</c:v>
                </c:pt>
                <c:pt idx="348">
                  <c:v>-26</c:v>
                </c:pt>
                <c:pt idx="349">
                  <c:v>-26</c:v>
                </c:pt>
                <c:pt idx="350">
                  <c:v>-26</c:v>
                </c:pt>
                <c:pt idx="351">
                  <c:v>-27</c:v>
                </c:pt>
                <c:pt idx="352">
                  <c:v>-28</c:v>
                </c:pt>
                <c:pt idx="353">
                  <c:v>-28</c:v>
                </c:pt>
                <c:pt idx="354">
                  <c:v>-29</c:v>
                </c:pt>
                <c:pt idx="355">
                  <c:v>-29</c:v>
                </c:pt>
                <c:pt idx="356">
                  <c:v>-30</c:v>
                </c:pt>
                <c:pt idx="357">
                  <c:v>-30</c:v>
                </c:pt>
                <c:pt idx="358">
                  <c:v>-31</c:v>
                </c:pt>
                <c:pt idx="359">
                  <c:v>-31</c:v>
                </c:pt>
                <c:pt idx="360">
                  <c:v>-32</c:v>
                </c:pt>
                <c:pt idx="361">
                  <c:v>-33</c:v>
                </c:pt>
                <c:pt idx="362">
                  <c:v>-33</c:v>
                </c:pt>
                <c:pt idx="363">
                  <c:v>-34</c:v>
                </c:pt>
                <c:pt idx="364">
                  <c:v>-34</c:v>
                </c:pt>
                <c:pt idx="365">
                  <c:v>-35</c:v>
                </c:pt>
                <c:pt idx="366">
                  <c:v>-36</c:v>
                </c:pt>
                <c:pt idx="367">
                  <c:v>-36</c:v>
                </c:pt>
                <c:pt idx="368">
                  <c:v>-37</c:v>
                </c:pt>
                <c:pt idx="369">
                  <c:v>-38</c:v>
                </c:pt>
                <c:pt idx="370">
                  <c:v>-39</c:v>
                </c:pt>
                <c:pt idx="371">
                  <c:v>-39</c:v>
                </c:pt>
                <c:pt idx="372">
                  <c:v>-40</c:v>
                </c:pt>
                <c:pt idx="373">
                  <c:v>-41</c:v>
                </c:pt>
                <c:pt idx="374">
                  <c:v>-41</c:v>
                </c:pt>
                <c:pt idx="375">
                  <c:v>-42</c:v>
                </c:pt>
                <c:pt idx="376">
                  <c:v>-43</c:v>
                </c:pt>
                <c:pt idx="377">
                  <c:v>-44</c:v>
                </c:pt>
                <c:pt idx="378">
                  <c:v>-45</c:v>
                </c:pt>
                <c:pt idx="379">
                  <c:v>-45</c:v>
                </c:pt>
                <c:pt idx="380">
                  <c:v>-46</c:v>
                </c:pt>
                <c:pt idx="381">
                  <c:v>-47</c:v>
                </c:pt>
                <c:pt idx="382">
                  <c:v>-48</c:v>
                </c:pt>
                <c:pt idx="383">
                  <c:v>-49</c:v>
                </c:pt>
                <c:pt idx="384">
                  <c:v>-50</c:v>
                </c:pt>
                <c:pt idx="385">
                  <c:v>-51</c:v>
                </c:pt>
                <c:pt idx="386">
                  <c:v>-52</c:v>
                </c:pt>
                <c:pt idx="387">
                  <c:v>-53</c:v>
                </c:pt>
                <c:pt idx="388">
                  <c:v>-53</c:v>
                </c:pt>
                <c:pt idx="389">
                  <c:v>-54</c:v>
                </c:pt>
                <c:pt idx="390">
                  <c:v>-55</c:v>
                </c:pt>
                <c:pt idx="391">
                  <c:v>-56</c:v>
                </c:pt>
                <c:pt idx="392">
                  <c:v>-57</c:v>
                </c:pt>
                <c:pt idx="393">
                  <c:v>-58</c:v>
                </c:pt>
                <c:pt idx="394">
                  <c:v>-59</c:v>
                </c:pt>
                <c:pt idx="395">
                  <c:v>-60</c:v>
                </c:pt>
                <c:pt idx="396">
                  <c:v>-61</c:v>
                </c:pt>
                <c:pt idx="397">
                  <c:v>-63</c:v>
                </c:pt>
                <c:pt idx="398">
                  <c:v>-64</c:v>
                </c:pt>
                <c:pt idx="399">
                  <c:v>-65</c:v>
                </c:pt>
                <c:pt idx="400">
                  <c:v>-66</c:v>
                </c:pt>
                <c:pt idx="401">
                  <c:v>-67</c:v>
                </c:pt>
                <c:pt idx="402">
                  <c:v>-68</c:v>
                </c:pt>
                <c:pt idx="403">
                  <c:v>-69</c:v>
                </c:pt>
                <c:pt idx="404">
                  <c:v>-70</c:v>
                </c:pt>
                <c:pt idx="405">
                  <c:v>-71</c:v>
                </c:pt>
                <c:pt idx="406">
                  <c:v>-72</c:v>
                </c:pt>
                <c:pt idx="407">
                  <c:v>-74</c:v>
                </c:pt>
                <c:pt idx="408">
                  <c:v>-75</c:v>
                </c:pt>
                <c:pt idx="409">
                  <c:v>-76</c:v>
                </c:pt>
                <c:pt idx="410">
                  <c:v>-77</c:v>
                </c:pt>
                <c:pt idx="411">
                  <c:v>-78</c:v>
                </c:pt>
                <c:pt idx="412">
                  <c:v>-79</c:v>
                </c:pt>
                <c:pt idx="413">
                  <c:v>-80</c:v>
                </c:pt>
                <c:pt idx="414">
                  <c:v>-82</c:v>
                </c:pt>
                <c:pt idx="415">
                  <c:v>-83</c:v>
                </c:pt>
                <c:pt idx="416">
                  <c:v>-84</c:v>
                </c:pt>
                <c:pt idx="417">
                  <c:v>-85</c:v>
                </c:pt>
                <c:pt idx="418">
                  <c:v>-86</c:v>
                </c:pt>
                <c:pt idx="419">
                  <c:v>-87</c:v>
                </c:pt>
                <c:pt idx="420">
                  <c:v>-88</c:v>
                </c:pt>
                <c:pt idx="421">
                  <c:v>-89</c:v>
                </c:pt>
                <c:pt idx="422">
                  <c:v>-90</c:v>
                </c:pt>
                <c:pt idx="423">
                  <c:v>-91</c:v>
                </c:pt>
                <c:pt idx="424">
                  <c:v>-92</c:v>
                </c:pt>
                <c:pt idx="425">
                  <c:v>-93</c:v>
                </c:pt>
                <c:pt idx="426">
                  <c:v>-94</c:v>
                </c:pt>
                <c:pt idx="427">
                  <c:v>-95</c:v>
                </c:pt>
                <c:pt idx="428">
                  <c:v>-96</c:v>
                </c:pt>
                <c:pt idx="429">
                  <c:v>-96</c:v>
                </c:pt>
                <c:pt idx="430">
                  <c:v>-97</c:v>
                </c:pt>
                <c:pt idx="431">
                  <c:v>-98</c:v>
                </c:pt>
                <c:pt idx="432">
                  <c:v>-99</c:v>
                </c:pt>
                <c:pt idx="433">
                  <c:v>-99</c:v>
                </c:pt>
                <c:pt idx="434">
                  <c:v>-100</c:v>
                </c:pt>
                <c:pt idx="435">
                  <c:v>-100</c:v>
                </c:pt>
                <c:pt idx="436">
                  <c:v>-101</c:v>
                </c:pt>
                <c:pt idx="437">
                  <c:v>-101</c:v>
                </c:pt>
                <c:pt idx="438">
                  <c:v>-101</c:v>
                </c:pt>
                <c:pt idx="439">
                  <c:v>-101</c:v>
                </c:pt>
                <c:pt idx="440">
                  <c:v>-101</c:v>
                </c:pt>
                <c:pt idx="441">
                  <c:v>-101</c:v>
                </c:pt>
                <c:pt idx="442">
                  <c:v>-101</c:v>
                </c:pt>
                <c:pt idx="443">
                  <c:v>-101</c:v>
                </c:pt>
                <c:pt idx="444">
                  <c:v>-101</c:v>
                </c:pt>
                <c:pt idx="445">
                  <c:v>-101</c:v>
                </c:pt>
                <c:pt idx="446">
                  <c:v>-100</c:v>
                </c:pt>
                <c:pt idx="447">
                  <c:v>-100</c:v>
                </c:pt>
                <c:pt idx="448">
                  <c:v>-99</c:v>
                </c:pt>
                <c:pt idx="449">
                  <c:v>-98</c:v>
                </c:pt>
                <c:pt idx="450">
                  <c:v>-97</c:v>
                </c:pt>
              </c:numCache>
            </c:numRef>
          </c:yVal>
          <c:smooth val="1"/>
        </c:ser>
        <c:dLbls>
          <c:showLegendKey val="0"/>
          <c:showVal val="0"/>
          <c:showCatName val="0"/>
          <c:showSerName val="0"/>
          <c:showPercent val="0"/>
          <c:showBubbleSize val="0"/>
        </c:dLbls>
        <c:axId val="342076288"/>
        <c:axId val="342077856"/>
      </c:scatterChart>
      <c:valAx>
        <c:axId val="342076288"/>
        <c:scaling>
          <c:orientation val="minMax"/>
          <c:max val="1100"/>
          <c:min val="6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42077856"/>
        <c:crossesAt val="-100"/>
        <c:crossBetween val="midCat"/>
        <c:majorUnit val="50"/>
      </c:valAx>
      <c:valAx>
        <c:axId val="342077856"/>
        <c:scaling>
          <c:orientation val="minMax"/>
          <c:max val="100"/>
          <c:min val="-100"/>
        </c:scaling>
        <c:delete val="0"/>
        <c:axPos val="l"/>
        <c:majorGridlines/>
        <c:title>
          <c:tx>
            <c:rich>
              <a:bodyPr rot="-5400000" vert="horz"/>
              <a:lstStyle/>
              <a:p>
                <a:pPr>
                  <a:defRPr/>
                </a:pPr>
                <a:r>
                  <a:rPr lang="en-US"/>
                  <a:t>GDD (fs</a:t>
                </a:r>
                <a:r>
                  <a:rPr lang="en-US" baseline="30000"/>
                  <a:t>2</a:t>
                </a:r>
                <a:r>
                  <a:rPr lang="en-US"/>
                  <a:t>)</a:t>
                </a:r>
              </a:p>
            </c:rich>
          </c:tx>
          <c:layout/>
          <c:overlay val="0"/>
        </c:title>
        <c:numFmt formatCode="General" sourceLinked="1"/>
        <c:majorTickMark val="out"/>
        <c:minorTickMark val="none"/>
        <c:tickLblPos val="nextTo"/>
        <c:crossAx val="342076288"/>
        <c:crossesAt val="-10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371475</xdr:colOff>
      <xdr:row>3</xdr:row>
      <xdr:rowOff>123825</xdr:rowOff>
    </xdr:from>
    <xdr:to>
      <xdr:col>13</xdr:col>
      <xdr:colOff>295275</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371475</xdr:colOff>
      <xdr:row>3</xdr:row>
      <xdr:rowOff>123825</xdr:rowOff>
    </xdr:from>
    <xdr:to>
      <xdr:col>13</xdr:col>
      <xdr:colOff>295275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20.57031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tr">
        <f>A8</f>
        <v>Dispersion-Enhanced Silver Mirror, 750 - 1000 nm</v>
      </c>
    </row>
    <row r="2" spans="1:6" ht="34.5" customHeight="1" x14ac:dyDescent="0.25">
      <c r="C2" s="6" t="s">
        <v>8</v>
      </c>
      <c r="D2" s="4" t="s">
        <v>6</v>
      </c>
      <c r="E2" s="4" t="s">
        <v>7</v>
      </c>
      <c r="F2" s="5"/>
    </row>
    <row r="3" spans="1:6" x14ac:dyDescent="0.25">
      <c r="A3" s="9"/>
      <c r="B3" s="9"/>
      <c r="C3" s="1">
        <v>649</v>
      </c>
      <c r="D3" s="1">
        <v>91.025999999999996</v>
      </c>
      <c r="E3" s="1">
        <v>95.936499999999995</v>
      </c>
    </row>
    <row r="4" spans="1:6" x14ac:dyDescent="0.25">
      <c r="A4" s="9"/>
      <c r="B4" s="9"/>
      <c r="C4" s="1">
        <v>651</v>
      </c>
      <c r="D4" s="1">
        <v>89.342330000000004</v>
      </c>
      <c r="E4" s="1">
        <v>95.557169999999999</v>
      </c>
    </row>
    <row r="5" spans="1:6" x14ac:dyDescent="0.25">
      <c r="A5" s="9"/>
      <c r="B5" s="9"/>
      <c r="C5" s="1">
        <v>653</v>
      </c>
      <c r="D5" s="1">
        <v>88.314899999999994</v>
      </c>
      <c r="E5" s="1">
        <v>95.174499999999995</v>
      </c>
    </row>
    <row r="6" spans="1:6" x14ac:dyDescent="0.25">
      <c r="A6" s="9"/>
      <c r="B6" s="9"/>
      <c r="C6" s="1">
        <v>655</v>
      </c>
      <c r="D6" s="1">
        <v>88.283360000000002</v>
      </c>
      <c r="E6" s="1">
        <v>94.800929999999994</v>
      </c>
    </row>
    <row r="7" spans="1:6" x14ac:dyDescent="0.25">
      <c r="A7" s="10" t="s">
        <v>1</v>
      </c>
      <c r="B7" s="10"/>
      <c r="C7" s="1">
        <v>657</v>
      </c>
      <c r="D7" s="1">
        <v>88.988939999999999</v>
      </c>
      <c r="E7" s="1">
        <v>94.406170000000003</v>
      </c>
    </row>
    <row r="8" spans="1:6" x14ac:dyDescent="0.25">
      <c r="A8" s="11" t="s">
        <v>5</v>
      </c>
      <c r="B8" s="11"/>
      <c r="C8" s="1">
        <v>659</v>
      </c>
      <c r="D8" s="1">
        <v>90.001360000000005</v>
      </c>
      <c r="E8" s="1">
        <v>93.973500000000001</v>
      </c>
    </row>
    <row r="9" spans="1:6" x14ac:dyDescent="0.25">
      <c r="A9" s="11"/>
      <c r="B9" s="11"/>
      <c r="C9" s="1">
        <v>661</v>
      </c>
      <c r="D9" s="1">
        <v>90.475499999999997</v>
      </c>
      <c r="E9" s="1">
        <v>93.562640000000002</v>
      </c>
    </row>
    <row r="10" spans="1:6" x14ac:dyDescent="0.25">
      <c r="A10" s="2" t="s">
        <v>0</v>
      </c>
      <c r="B10" s="7" t="s">
        <v>11</v>
      </c>
      <c r="C10" s="1">
        <v>663</v>
      </c>
      <c r="D10" s="1">
        <v>91.177499999999995</v>
      </c>
      <c r="E10" s="1">
        <v>93.164640000000006</v>
      </c>
    </row>
    <row r="11" spans="1:6" x14ac:dyDescent="0.25">
      <c r="A11" s="12" t="s">
        <v>3</v>
      </c>
      <c r="B11" s="12"/>
      <c r="C11" s="1">
        <v>665</v>
      </c>
      <c r="D11" s="1">
        <v>92.066640000000007</v>
      </c>
      <c r="E11" s="1">
        <v>92.803730000000002</v>
      </c>
    </row>
    <row r="12" spans="1:6" x14ac:dyDescent="0.25">
      <c r="A12" s="12"/>
      <c r="B12" s="12"/>
      <c r="C12" s="1">
        <v>667</v>
      </c>
      <c r="D12" s="1">
        <v>93.06832</v>
      </c>
      <c r="E12" s="1">
        <v>92.497550000000004</v>
      </c>
    </row>
    <row r="13" spans="1:6" x14ac:dyDescent="0.25">
      <c r="A13" s="12"/>
      <c r="B13" s="12"/>
      <c r="C13" s="1">
        <v>669</v>
      </c>
      <c r="D13" s="1">
        <v>94.096230000000006</v>
      </c>
      <c r="E13" s="1">
        <v>92.251230000000007</v>
      </c>
    </row>
    <row r="14" spans="1:6" x14ac:dyDescent="0.25">
      <c r="A14" s="12"/>
      <c r="B14" s="12"/>
      <c r="C14" s="1">
        <v>671</v>
      </c>
      <c r="D14" s="1">
        <v>95.075000000000003</v>
      </c>
      <c r="E14" s="1">
        <v>92.068730000000002</v>
      </c>
    </row>
    <row r="15" spans="1:6" x14ac:dyDescent="0.25">
      <c r="A15" s="12"/>
      <c r="B15" s="12"/>
      <c r="C15" s="1">
        <v>673</v>
      </c>
      <c r="D15" s="1">
        <v>95.950320000000005</v>
      </c>
      <c r="E15" s="1">
        <v>91.961179999999999</v>
      </c>
    </row>
    <row r="16" spans="1:6" x14ac:dyDescent="0.25">
      <c r="A16" s="12"/>
      <c r="B16" s="12"/>
      <c r="C16" s="1">
        <v>675</v>
      </c>
      <c r="D16" s="1">
        <v>96.693089999999998</v>
      </c>
      <c r="E16" s="1">
        <v>91.941180000000003</v>
      </c>
    </row>
    <row r="17" spans="1:5" ht="15" customHeight="1" x14ac:dyDescent="0.25">
      <c r="A17" s="12" t="s">
        <v>4</v>
      </c>
      <c r="B17" s="12"/>
      <c r="C17" s="1">
        <v>677</v>
      </c>
      <c r="D17" s="1">
        <v>97.297730000000001</v>
      </c>
      <c r="E17" s="1">
        <v>92.01782</v>
      </c>
    </row>
    <row r="18" spans="1:5" x14ac:dyDescent="0.25">
      <c r="A18" s="12"/>
      <c r="B18" s="12"/>
      <c r="C18" s="1">
        <v>679</v>
      </c>
      <c r="D18" s="1">
        <v>97.775360000000006</v>
      </c>
      <c r="E18" s="1">
        <v>92.198729999999998</v>
      </c>
    </row>
    <row r="19" spans="1:5" x14ac:dyDescent="0.25">
      <c r="A19" s="12"/>
      <c r="B19" s="12"/>
      <c r="C19" s="1">
        <v>681</v>
      </c>
      <c r="D19" s="1">
        <v>98.138270000000006</v>
      </c>
      <c r="E19" s="1">
        <v>92.480909999999994</v>
      </c>
    </row>
    <row r="20" spans="1:5" x14ac:dyDescent="0.25">
      <c r="A20" s="1" t="s">
        <v>2</v>
      </c>
      <c r="C20" s="1">
        <v>683</v>
      </c>
      <c r="D20" s="1">
        <v>98.405180000000001</v>
      </c>
      <c r="E20" s="1">
        <v>92.848950000000002</v>
      </c>
    </row>
    <row r="21" spans="1:5" x14ac:dyDescent="0.25">
      <c r="A21" s="8" t="s">
        <v>12</v>
      </c>
      <c r="B21" s="8"/>
      <c r="C21" s="1">
        <v>685</v>
      </c>
      <c r="D21" s="1">
        <v>98.606729999999999</v>
      </c>
      <c r="E21" s="1">
        <v>93.282769999999999</v>
      </c>
    </row>
    <row r="22" spans="1:5" x14ac:dyDescent="0.25">
      <c r="A22" s="8"/>
      <c r="B22" s="8"/>
      <c r="C22" s="1">
        <v>687</v>
      </c>
      <c r="D22" s="1">
        <v>98.768590000000003</v>
      </c>
      <c r="E22" s="1">
        <v>93.754639999999995</v>
      </c>
    </row>
    <row r="23" spans="1:5" x14ac:dyDescent="0.25">
      <c r="A23" s="8"/>
      <c r="B23" s="8"/>
      <c r="C23" s="1">
        <v>689</v>
      </c>
      <c r="D23" s="1">
        <v>98.907179999999997</v>
      </c>
      <c r="E23" s="1">
        <v>94.232950000000002</v>
      </c>
    </row>
    <row r="24" spans="1:5" x14ac:dyDescent="0.25">
      <c r="A24" s="13" t="s">
        <v>14</v>
      </c>
      <c r="B24" s="13"/>
      <c r="C24" s="1">
        <v>691</v>
      </c>
      <c r="D24" s="1">
        <v>99.031180000000006</v>
      </c>
      <c r="E24" s="1">
        <v>94.700999999999993</v>
      </c>
    </row>
    <row r="25" spans="1:5" x14ac:dyDescent="0.25">
      <c r="A25" s="13"/>
      <c r="B25" s="13"/>
      <c r="C25" s="1">
        <v>693</v>
      </c>
      <c r="D25" s="1">
        <v>99.144049999999993</v>
      </c>
      <c r="E25" s="1">
        <v>95.156729999999996</v>
      </c>
    </row>
    <row r="26" spans="1:5" x14ac:dyDescent="0.25">
      <c r="A26" s="13"/>
      <c r="B26" s="13"/>
      <c r="C26" s="1">
        <v>695</v>
      </c>
      <c r="D26" s="1">
        <v>99.244550000000004</v>
      </c>
      <c r="E26" s="1">
        <v>95.595590000000001</v>
      </c>
    </row>
    <row r="27" spans="1:5" x14ac:dyDescent="0.25">
      <c r="C27" s="1">
        <v>697</v>
      </c>
      <c r="D27" s="1">
        <v>99.326319999999996</v>
      </c>
      <c r="E27" s="1">
        <v>96.007180000000005</v>
      </c>
    </row>
    <row r="28" spans="1:5" x14ac:dyDescent="0.25">
      <c r="C28" s="1">
        <v>699</v>
      </c>
      <c r="D28" s="1">
        <v>99.385180000000005</v>
      </c>
      <c r="E28" s="1">
        <v>96.387590000000003</v>
      </c>
    </row>
    <row r="29" spans="1:5" x14ac:dyDescent="0.25">
      <c r="C29" s="1">
        <v>701</v>
      </c>
      <c r="D29" s="1">
        <v>99.424229999999994</v>
      </c>
      <c r="E29" s="1">
        <v>96.734139999999996</v>
      </c>
    </row>
    <row r="30" spans="1:5" x14ac:dyDescent="0.25">
      <c r="C30" s="1">
        <v>703</v>
      </c>
      <c r="D30" s="1">
        <v>99.453950000000006</v>
      </c>
      <c r="E30" s="1">
        <v>97.039270000000002</v>
      </c>
    </row>
    <row r="31" spans="1:5" x14ac:dyDescent="0.25">
      <c r="C31" s="1">
        <v>705</v>
      </c>
      <c r="D31" s="1">
        <v>99.482950000000002</v>
      </c>
      <c r="E31" s="1">
        <v>97.301230000000004</v>
      </c>
    </row>
    <row r="32" spans="1:5" x14ac:dyDescent="0.25">
      <c r="C32" s="1">
        <v>707</v>
      </c>
      <c r="D32" s="1">
        <v>99.51164</v>
      </c>
      <c r="E32" s="1">
        <v>97.523089999999996</v>
      </c>
    </row>
    <row r="33" spans="3:5" x14ac:dyDescent="0.25">
      <c r="C33" s="1">
        <v>709</v>
      </c>
      <c r="D33" s="1">
        <v>99.542640000000006</v>
      </c>
      <c r="E33" s="1">
        <v>97.710589999999996</v>
      </c>
    </row>
    <row r="34" spans="3:5" x14ac:dyDescent="0.25">
      <c r="C34" s="1">
        <v>711</v>
      </c>
      <c r="D34" s="1">
        <v>99.577950000000001</v>
      </c>
      <c r="E34" s="1">
        <v>97.874679999999998</v>
      </c>
    </row>
    <row r="35" spans="3:5" x14ac:dyDescent="0.25">
      <c r="C35" s="1">
        <v>713</v>
      </c>
      <c r="D35" s="1">
        <v>99.609449999999995</v>
      </c>
      <c r="E35" s="1">
        <v>98.026589999999999</v>
      </c>
    </row>
    <row r="36" spans="3:5" x14ac:dyDescent="0.25">
      <c r="C36" s="1">
        <v>715</v>
      </c>
      <c r="D36" s="1">
        <v>99.628</v>
      </c>
      <c r="E36" s="1">
        <v>98.169139999999999</v>
      </c>
    </row>
    <row r="37" spans="3:5" x14ac:dyDescent="0.25">
      <c r="C37" s="1">
        <v>717</v>
      </c>
      <c r="D37" s="1">
        <v>99.631230000000002</v>
      </c>
      <c r="E37" s="1">
        <v>98.301550000000006</v>
      </c>
    </row>
    <row r="38" spans="3:5" x14ac:dyDescent="0.25">
      <c r="C38" s="1">
        <v>719</v>
      </c>
      <c r="D38" s="1">
        <v>99.626000000000005</v>
      </c>
      <c r="E38" s="1">
        <v>98.421949999999995</v>
      </c>
    </row>
    <row r="39" spans="3:5" x14ac:dyDescent="0.25">
      <c r="C39" s="1">
        <v>721</v>
      </c>
      <c r="D39" s="1">
        <v>99.621769999999998</v>
      </c>
      <c r="E39" s="1">
        <v>98.526359999999997</v>
      </c>
    </row>
    <row r="40" spans="3:5" x14ac:dyDescent="0.25">
      <c r="C40" s="1">
        <v>723</v>
      </c>
      <c r="D40" s="1">
        <v>99.622860000000003</v>
      </c>
      <c r="E40" s="1">
        <v>98.611999999999995</v>
      </c>
    </row>
    <row r="41" spans="3:5" x14ac:dyDescent="0.25">
      <c r="C41" s="1">
        <v>725</v>
      </c>
      <c r="D41" s="1">
        <v>99.628550000000004</v>
      </c>
      <c r="E41" s="1">
        <v>98.679320000000004</v>
      </c>
    </row>
    <row r="42" spans="3:5" x14ac:dyDescent="0.25">
      <c r="C42" s="1">
        <v>727</v>
      </c>
      <c r="D42" s="1">
        <v>99.639269999999996</v>
      </c>
      <c r="E42" s="1">
        <v>98.733909999999995</v>
      </c>
    </row>
    <row r="43" spans="3:5" x14ac:dyDescent="0.25">
      <c r="C43" s="1">
        <v>729</v>
      </c>
      <c r="D43" s="1">
        <v>99.658360000000002</v>
      </c>
      <c r="E43" s="1">
        <v>98.784319999999994</v>
      </c>
    </row>
    <row r="44" spans="3:5" x14ac:dyDescent="0.25">
      <c r="C44" s="1">
        <v>731</v>
      </c>
      <c r="D44" s="1">
        <v>99.675730000000001</v>
      </c>
      <c r="E44" s="1">
        <v>98.834050000000005</v>
      </c>
    </row>
    <row r="45" spans="3:5" x14ac:dyDescent="0.25">
      <c r="C45" s="1">
        <v>733</v>
      </c>
      <c r="D45" s="1">
        <v>99.68459</v>
      </c>
      <c r="E45" s="1">
        <v>98.886089999999996</v>
      </c>
    </row>
    <row r="46" spans="3:5" x14ac:dyDescent="0.25">
      <c r="C46" s="1">
        <v>735</v>
      </c>
      <c r="D46" s="1">
        <v>99.690550000000002</v>
      </c>
      <c r="E46" s="1">
        <v>98.939179999999993</v>
      </c>
    </row>
    <row r="47" spans="3:5" x14ac:dyDescent="0.25">
      <c r="C47" s="1">
        <v>737</v>
      </c>
      <c r="D47" s="1">
        <v>99.690770000000001</v>
      </c>
      <c r="E47" s="1">
        <v>98.98836</v>
      </c>
    </row>
    <row r="48" spans="3:5" x14ac:dyDescent="0.25">
      <c r="C48" s="1">
        <v>739</v>
      </c>
      <c r="D48" s="1">
        <v>99.685730000000007</v>
      </c>
      <c r="E48" s="1">
        <v>99.034450000000007</v>
      </c>
    </row>
    <row r="49" spans="3:5" x14ac:dyDescent="0.25">
      <c r="C49" s="1">
        <v>741</v>
      </c>
      <c r="D49" s="1">
        <v>99.682640000000006</v>
      </c>
      <c r="E49" s="1">
        <v>99.073049999999995</v>
      </c>
    </row>
    <row r="50" spans="3:5" x14ac:dyDescent="0.25">
      <c r="C50" s="1">
        <v>743</v>
      </c>
      <c r="D50" s="1">
        <v>99.683909999999997</v>
      </c>
      <c r="E50" s="1">
        <v>99.100229999999996</v>
      </c>
    </row>
    <row r="51" spans="3:5" x14ac:dyDescent="0.25">
      <c r="C51" s="1">
        <v>745</v>
      </c>
      <c r="D51" s="1">
        <v>99.687820000000002</v>
      </c>
      <c r="E51" s="1">
        <v>99.119500000000002</v>
      </c>
    </row>
    <row r="52" spans="3:5" x14ac:dyDescent="0.25">
      <c r="C52" s="1">
        <v>747</v>
      </c>
      <c r="D52" s="1">
        <v>99.697550000000007</v>
      </c>
      <c r="E52" s="1">
        <v>99.137090000000001</v>
      </c>
    </row>
    <row r="53" spans="3:5" x14ac:dyDescent="0.25">
      <c r="C53" s="1">
        <v>749</v>
      </c>
      <c r="D53" s="1">
        <v>99.707909999999998</v>
      </c>
      <c r="E53" s="1">
        <v>99.153549999999996</v>
      </c>
    </row>
    <row r="54" spans="3:5" x14ac:dyDescent="0.25">
      <c r="C54" s="1">
        <v>751</v>
      </c>
      <c r="D54" s="1">
        <v>99.708950000000002</v>
      </c>
      <c r="E54" s="1">
        <v>99.170360000000002</v>
      </c>
    </row>
    <row r="55" spans="3:5" x14ac:dyDescent="0.25">
      <c r="C55" s="1">
        <v>753</v>
      </c>
      <c r="D55" s="1">
        <v>99.71105</v>
      </c>
      <c r="E55" s="1">
        <v>99.191320000000005</v>
      </c>
    </row>
    <row r="56" spans="3:5" x14ac:dyDescent="0.25">
      <c r="C56" s="1">
        <v>755</v>
      </c>
      <c r="D56" s="1">
        <v>99.711179999999999</v>
      </c>
      <c r="E56" s="1">
        <v>99.214770000000001</v>
      </c>
    </row>
    <row r="57" spans="3:5" x14ac:dyDescent="0.25">
      <c r="C57" s="1">
        <v>757</v>
      </c>
      <c r="D57" s="1">
        <v>99.701729999999998</v>
      </c>
      <c r="E57" s="1">
        <v>99.238910000000004</v>
      </c>
    </row>
    <row r="58" spans="3:5" x14ac:dyDescent="0.25">
      <c r="C58" s="1">
        <v>759</v>
      </c>
      <c r="D58" s="1">
        <v>99.692859999999996</v>
      </c>
      <c r="E58" s="1">
        <v>99.26155</v>
      </c>
    </row>
    <row r="59" spans="3:5" x14ac:dyDescent="0.25">
      <c r="C59" s="1">
        <v>761</v>
      </c>
      <c r="D59" s="1">
        <v>99.690640000000002</v>
      </c>
      <c r="E59" s="1">
        <v>99.280820000000006</v>
      </c>
    </row>
    <row r="60" spans="3:5" x14ac:dyDescent="0.25">
      <c r="C60" s="1">
        <v>763</v>
      </c>
      <c r="D60" s="1">
        <v>99.694180000000003</v>
      </c>
      <c r="E60" s="1">
        <v>99.297730000000001</v>
      </c>
    </row>
    <row r="61" spans="3:5" x14ac:dyDescent="0.25">
      <c r="C61" s="1">
        <v>765</v>
      </c>
      <c r="D61" s="1">
        <v>99.701859999999996</v>
      </c>
      <c r="E61" s="1">
        <v>99.314589999999995</v>
      </c>
    </row>
    <row r="62" spans="3:5" x14ac:dyDescent="0.25">
      <c r="C62" s="1">
        <v>767</v>
      </c>
      <c r="D62" s="1">
        <v>99.709590000000006</v>
      </c>
      <c r="E62" s="1">
        <v>99.331590000000006</v>
      </c>
    </row>
    <row r="63" spans="3:5" x14ac:dyDescent="0.25">
      <c r="C63" s="1">
        <v>769</v>
      </c>
      <c r="D63" s="1">
        <v>99.71414</v>
      </c>
      <c r="E63" s="1">
        <v>99.347769999999997</v>
      </c>
    </row>
    <row r="64" spans="3:5" x14ac:dyDescent="0.25">
      <c r="C64" s="1">
        <v>771</v>
      </c>
      <c r="D64" s="1">
        <v>99.720820000000003</v>
      </c>
      <c r="E64" s="1">
        <v>99.365449999999996</v>
      </c>
    </row>
    <row r="65" spans="3:5" x14ac:dyDescent="0.25">
      <c r="C65" s="1">
        <v>773</v>
      </c>
      <c r="D65" s="1">
        <v>99.730999999999995</v>
      </c>
      <c r="E65" s="1">
        <v>99.381550000000004</v>
      </c>
    </row>
    <row r="66" spans="3:5" x14ac:dyDescent="0.25">
      <c r="C66" s="1">
        <v>775</v>
      </c>
      <c r="D66" s="1">
        <v>99.738550000000004</v>
      </c>
      <c r="E66" s="1">
        <v>99.392359999999996</v>
      </c>
    </row>
    <row r="67" spans="3:5" x14ac:dyDescent="0.25">
      <c r="C67" s="1">
        <v>777</v>
      </c>
      <c r="D67" s="1">
        <v>99.740139999999997</v>
      </c>
      <c r="E67" s="1">
        <v>99.401589999999999</v>
      </c>
    </row>
    <row r="68" spans="3:5" x14ac:dyDescent="0.25">
      <c r="C68" s="1">
        <v>779</v>
      </c>
      <c r="D68" s="1">
        <v>99.74109</v>
      </c>
      <c r="E68" s="1">
        <v>99.41</v>
      </c>
    </row>
    <row r="69" spans="3:5" x14ac:dyDescent="0.25">
      <c r="C69" s="1">
        <v>781</v>
      </c>
      <c r="D69" s="1">
        <v>99.74436</v>
      </c>
      <c r="E69" s="1">
        <v>99.418450000000007</v>
      </c>
    </row>
    <row r="70" spans="3:5" x14ac:dyDescent="0.25">
      <c r="C70" s="1">
        <v>783</v>
      </c>
      <c r="D70" s="1">
        <v>99.74709</v>
      </c>
      <c r="E70" s="1">
        <v>99.42286</v>
      </c>
    </row>
    <row r="71" spans="3:5" x14ac:dyDescent="0.25">
      <c r="C71" s="1">
        <v>785</v>
      </c>
      <c r="D71" s="1">
        <v>99.749319999999997</v>
      </c>
      <c r="E71" s="1">
        <v>99.426090000000002</v>
      </c>
    </row>
    <row r="72" spans="3:5" x14ac:dyDescent="0.25">
      <c r="C72" s="1">
        <v>787</v>
      </c>
      <c r="D72" s="1">
        <v>99.74982</v>
      </c>
      <c r="E72" s="1">
        <v>99.429730000000006</v>
      </c>
    </row>
    <row r="73" spans="3:5" x14ac:dyDescent="0.25">
      <c r="C73" s="1">
        <v>789</v>
      </c>
      <c r="D73" s="1">
        <v>99.751859999999994</v>
      </c>
      <c r="E73" s="1">
        <v>99.432500000000005</v>
      </c>
    </row>
    <row r="74" spans="3:5" x14ac:dyDescent="0.25">
      <c r="C74" s="1">
        <v>791</v>
      </c>
      <c r="D74" s="1">
        <v>99.758229999999998</v>
      </c>
      <c r="E74" s="1">
        <v>99.44</v>
      </c>
    </row>
    <row r="75" spans="3:5" x14ac:dyDescent="0.25">
      <c r="C75" s="1">
        <v>793</v>
      </c>
      <c r="D75" s="1">
        <v>99.763000000000005</v>
      </c>
      <c r="E75" s="1">
        <v>99.445409999999995</v>
      </c>
    </row>
    <row r="76" spans="3:5" x14ac:dyDescent="0.25">
      <c r="C76" s="1">
        <v>795</v>
      </c>
      <c r="D76" s="1">
        <v>99.76482</v>
      </c>
      <c r="E76" s="1">
        <v>99.448319999999995</v>
      </c>
    </row>
    <row r="77" spans="3:5" x14ac:dyDescent="0.25">
      <c r="C77" s="1">
        <v>797</v>
      </c>
      <c r="D77" s="1">
        <v>99.757819999999995</v>
      </c>
      <c r="E77" s="1">
        <v>99.450360000000003</v>
      </c>
    </row>
    <row r="78" spans="3:5" x14ac:dyDescent="0.25">
      <c r="C78" s="1">
        <v>799</v>
      </c>
      <c r="D78" s="1">
        <v>99.753860000000003</v>
      </c>
      <c r="E78" s="1">
        <v>99.450590000000005</v>
      </c>
    </row>
    <row r="79" spans="3:5" x14ac:dyDescent="0.25">
      <c r="C79" s="1">
        <v>801</v>
      </c>
      <c r="D79" s="1">
        <v>99.760949999999994</v>
      </c>
      <c r="E79" s="1">
        <v>99.448949999999996</v>
      </c>
    </row>
    <row r="80" spans="3:5" x14ac:dyDescent="0.25">
      <c r="C80" s="1">
        <v>803</v>
      </c>
      <c r="D80" s="1">
        <v>99.770049999999998</v>
      </c>
      <c r="E80" s="1">
        <v>99.447950000000006</v>
      </c>
    </row>
    <row r="81" spans="3:5" x14ac:dyDescent="0.25">
      <c r="C81" s="1">
        <v>805</v>
      </c>
      <c r="D81" s="1">
        <v>99.778639999999996</v>
      </c>
      <c r="E81" s="1">
        <v>99.455269999999999</v>
      </c>
    </row>
    <row r="82" spans="3:5" x14ac:dyDescent="0.25">
      <c r="C82" s="1">
        <v>807</v>
      </c>
      <c r="D82" s="1">
        <v>99.777910000000006</v>
      </c>
      <c r="E82" s="1">
        <v>99.470950000000002</v>
      </c>
    </row>
    <row r="83" spans="3:5" x14ac:dyDescent="0.25">
      <c r="C83" s="1">
        <v>809</v>
      </c>
      <c r="D83" s="1">
        <v>99.769409999999993</v>
      </c>
      <c r="E83" s="1">
        <v>99.492639999999994</v>
      </c>
    </row>
    <row r="84" spans="3:5" x14ac:dyDescent="0.25">
      <c r="C84" s="1">
        <v>811</v>
      </c>
      <c r="D84" s="1">
        <v>99.762680000000003</v>
      </c>
      <c r="E84" s="1">
        <v>99.511139999999997</v>
      </c>
    </row>
    <row r="85" spans="3:5" x14ac:dyDescent="0.25">
      <c r="C85" s="1">
        <v>813</v>
      </c>
      <c r="D85" s="1">
        <v>99.759950000000003</v>
      </c>
      <c r="E85" s="1">
        <v>99.524640000000005</v>
      </c>
    </row>
    <row r="86" spans="3:5" x14ac:dyDescent="0.25">
      <c r="C86" s="1">
        <v>815</v>
      </c>
      <c r="D86" s="1">
        <v>99.761449999999996</v>
      </c>
      <c r="E86" s="1">
        <v>99.536000000000001</v>
      </c>
    </row>
    <row r="87" spans="3:5" x14ac:dyDescent="0.25">
      <c r="C87" s="1">
        <v>817</v>
      </c>
      <c r="D87" s="1">
        <v>99.763499999999993</v>
      </c>
      <c r="E87" s="1">
        <v>99.541269999999997</v>
      </c>
    </row>
    <row r="88" spans="3:5" x14ac:dyDescent="0.25">
      <c r="C88" s="1">
        <v>819</v>
      </c>
      <c r="D88" s="1">
        <v>99.769409999999993</v>
      </c>
      <c r="E88" s="1">
        <v>99.543769999999995</v>
      </c>
    </row>
    <row r="89" spans="3:5" x14ac:dyDescent="0.25">
      <c r="C89" s="1">
        <v>821</v>
      </c>
      <c r="D89" s="1">
        <v>99.78</v>
      </c>
      <c r="E89" s="1">
        <v>99.545910000000006</v>
      </c>
    </row>
    <row r="90" spans="3:5" x14ac:dyDescent="0.25">
      <c r="C90" s="1">
        <v>823</v>
      </c>
      <c r="D90" s="1">
        <v>99.784450000000007</v>
      </c>
      <c r="E90" s="1">
        <v>99.552180000000007</v>
      </c>
    </row>
    <row r="91" spans="3:5" x14ac:dyDescent="0.25">
      <c r="C91" s="1">
        <v>825</v>
      </c>
      <c r="D91" s="1">
        <v>99.77664</v>
      </c>
      <c r="E91" s="1">
        <v>99.558179999999993</v>
      </c>
    </row>
    <row r="92" spans="3:5" x14ac:dyDescent="0.25">
      <c r="C92" s="1">
        <v>827</v>
      </c>
      <c r="D92" s="1">
        <v>99.768320000000003</v>
      </c>
      <c r="E92" s="1">
        <v>99.555409999999995</v>
      </c>
    </row>
    <row r="93" spans="3:5" x14ac:dyDescent="0.25">
      <c r="C93" s="1">
        <v>829</v>
      </c>
      <c r="D93" s="1">
        <v>99.768640000000005</v>
      </c>
      <c r="E93" s="1">
        <v>99.548450000000003</v>
      </c>
    </row>
    <row r="94" spans="3:5" x14ac:dyDescent="0.25">
      <c r="C94" s="1">
        <v>831</v>
      </c>
      <c r="D94" s="1">
        <v>99.768730000000005</v>
      </c>
      <c r="E94" s="1">
        <v>99.541499999999999</v>
      </c>
    </row>
    <row r="95" spans="3:5" x14ac:dyDescent="0.25">
      <c r="C95" s="1">
        <v>833</v>
      </c>
      <c r="D95" s="1">
        <v>99.76191</v>
      </c>
      <c r="E95" s="1">
        <v>99.540450000000007</v>
      </c>
    </row>
    <row r="96" spans="3:5" x14ac:dyDescent="0.25">
      <c r="C96" s="1">
        <v>835</v>
      </c>
      <c r="D96" s="1">
        <v>99.750450000000001</v>
      </c>
      <c r="E96" s="1">
        <v>99.540229999999994</v>
      </c>
    </row>
    <row r="97" spans="3:5" x14ac:dyDescent="0.25">
      <c r="C97" s="1">
        <v>837</v>
      </c>
      <c r="D97" s="1">
        <v>99.736819999999994</v>
      </c>
      <c r="E97" s="1">
        <v>99.539770000000004</v>
      </c>
    </row>
    <row r="98" spans="3:5" x14ac:dyDescent="0.25">
      <c r="C98" s="1">
        <v>839</v>
      </c>
      <c r="D98" s="1">
        <v>99.721860000000007</v>
      </c>
      <c r="E98" s="1">
        <v>99.543859999999995</v>
      </c>
    </row>
    <row r="99" spans="3:5" x14ac:dyDescent="0.25">
      <c r="C99" s="1">
        <v>841</v>
      </c>
      <c r="D99" s="1">
        <v>99.71114</v>
      </c>
      <c r="E99" s="1">
        <v>99.549180000000007</v>
      </c>
    </row>
    <row r="100" spans="3:5" x14ac:dyDescent="0.25">
      <c r="C100" s="1">
        <v>843</v>
      </c>
      <c r="D100" s="1">
        <v>99.700950000000006</v>
      </c>
      <c r="E100" s="1">
        <v>99.548050000000003</v>
      </c>
    </row>
    <row r="101" spans="3:5" x14ac:dyDescent="0.25">
      <c r="C101" s="1">
        <v>845</v>
      </c>
      <c r="D101" s="1">
        <v>99.694360000000003</v>
      </c>
      <c r="E101" s="1">
        <v>99.539730000000006</v>
      </c>
    </row>
    <row r="102" spans="3:5" x14ac:dyDescent="0.25">
      <c r="C102" s="1">
        <v>847</v>
      </c>
      <c r="D102" s="1">
        <v>99.708179999999999</v>
      </c>
      <c r="E102" s="1">
        <v>99.533450000000002</v>
      </c>
    </row>
    <row r="103" spans="3:5" x14ac:dyDescent="0.25">
      <c r="C103" s="1">
        <v>849</v>
      </c>
      <c r="D103" s="1">
        <v>99.725319999999996</v>
      </c>
      <c r="E103" s="1">
        <v>99.533500000000004</v>
      </c>
    </row>
    <row r="104" spans="3:5" x14ac:dyDescent="0.25">
      <c r="C104" s="1">
        <v>851</v>
      </c>
      <c r="D104" s="1">
        <v>99.731859999999998</v>
      </c>
      <c r="E104" s="1">
        <v>99.536000000000001</v>
      </c>
    </row>
    <row r="105" spans="3:5" x14ac:dyDescent="0.25">
      <c r="C105" s="1">
        <v>853</v>
      </c>
      <c r="D105" s="1">
        <v>99.737549999999999</v>
      </c>
      <c r="E105" s="1">
        <v>99.540949999999995</v>
      </c>
    </row>
    <row r="106" spans="3:5" x14ac:dyDescent="0.25">
      <c r="C106" s="1">
        <v>855</v>
      </c>
      <c r="D106" s="1">
        <v>99.737859999999998</v>
      </c>
      <c r="E106" s="1">
        <v>99.549679999999995</v>
      </c>
    </row>
    <row r="107" spans="3:5" x14ac:dyDescent="0.25">
      <c r="C107" s="1">
        <v>857</v>
      </c>
      <c r="D107" s="1">
        <v>99.727819999999994</v>
      </c>
      <c r="E107" s="1">
        <v>99.55941</v>
      </c>
    </row>
    <row r="108" spans="3:5" x14ac:dyDescent="0.25">
      <c r="C108" s="1">
        <v>859</v>
      </c>
      <c r="D108" s="1">
        <v>99.714320000000001</v>
      </c>
      <c r="E108" s="1">
        <v>99.56823</v>
      </c>
    </row>
    <row r="109" spans="3:5" x14ac:dyDescent="0.25">
      <c r="C109" s="1">
        <v>861</v>
      </c>
      <c r="D109" s="1">
        <v>99.702860000000001</v>
      </c>
      <c r="E109" s="1">
        <v>99.574860000000001</v>
      </c>
    </row>
    <row r="110" spans="3:5" x14ac:dyDescent="0.25">
      <c r="C110" s="1">
        <v>863</v>
      </c>
      <c r="D110" s="1">
        <v>99.688320000000004</v>
      </c>
      <c r="E110" s="1">
        <v>99.584180000000003</v>
      </c>
    </row>
    <row r="111" spans="3:5" x14ac:dyDescent="0.25">
      <c r="C111" s="1">
        <v>865</v>
      </c>
      <c r="D111" s="1">
        <v>99.678049999999999</v>
      </c>
      <c r="E111" s="1">
        <v>99.590230000000005</v>
      </c>
    </row>
    <row r="112" spans="3:5" x14ac:dyDescent="0.25">
      <c r="C112" s="1">
        <v>867</v>
      </c>
      <c r="D112" s="1">
        <v>99.679410000000004</v>
      </c>
      <c r="E112" s="1">
        <v>99.586640000000003</v>
      </c>
    </row>
    <row r="113" spans="3:5" x14ac:dyDescent="0.25">
      <c r="C113" s="1">
        <v>869</v>
      </c>
      <c r="D113" s="1">
        <v>99.68186</v>
      </c>
      <c r="E113" s="1">
        <v>99.575770000000006</v>
      </c>
    </row>
    <row r="114" spans="3:5" x14ac:dyDescent="0.25">
      <c r="C114" s="1">
        <v>871</v>
      </c>
      <c r="D114" s="1">
        <v>99.685640000000006</v>
      </c>
      <c r="E114" s="1">
        <v>99.561139999999995</v>
      </c>
    </row>
    <row r="115" spans="3:5" x14ac:dyDescent="0.25">
      <c r="C115" s="1">
        <v>873</v>
      </c>
      <c r="D115" s="1">
        <v>99.697180000000003</v>
      </c>
      <c r="E115" s="1">
        <v>99.546229999999994</v>
      </c>
    </row>
    <row r="116" spans="3:5" x14ac:dyDescent="0.25">
      <c r="C116" s="1">
        <v>875</v>
      </c>
      <c r="D116" s="1">
        <v>99.703090000000003</v>
      </c>
      <c r="E116" s="1">
        <v>99.529089999999997</v>
      </c>
    </row>
    <row r="117" spans="3:5" x14ac:dyDescent="0.25">
      <c r="C117" s="1">
        <v>877</v>
      </c>
      <c r="D117" s="1">
        <v>99.707729999999998</v>
      </c>
      <c r="E117" s="1">
        <v>99.495230000000006</v>
      </c>
    </row>
    <row r="118" spans="3:5" x14ac:dyDescent="0.25">
      <c r="C118" s="1">
        <v>879</v>
      </c>
      <c r="D118" s="1">
        <v>99.737499999999997</v>
      </c>
      <c r="E118" s="1">
        <v>99.449950000000001</v>
      </c>
    </row>
    <row r="119" spans="3:5" x14ac:dyDescent="0.25">
      <c r="C119" s="1">
        <v>881</v>
      </c>
      <c r="D119" s="1">
        <v>99.767269999999996</v>
      </c>
      <c r="E119" s="1">
        <v>99.435820000000007</v>
      </c>
    </row>
    <row r="120" spans="3:5" x14ac:dyDescent="0.25">
      <c r="C120" s="1">
        <v>883</v>
      </c>
      <c r="D120" s="1">
        <v>99.800910000000002</v>
      </c>
      <c r="E120" s="1">
        <v>99.452089999999998</v>
      </c>
    </row>
    <row r="121" spans="3:5" x14ac:dyDescent="0.25">
      <c r="C121" s="1">
        <v>885</v>
      </c>
      <c r="D121" s="1">
        <v>99.833640000000003</v>
      </c>
      <c r="E121" s="1">
        <v>99.475909999999999</v>
      </c>
    </row>
    <row r="122" spans="3:5" x14ac:dyDescent="0.25">
      <c r="C122" s="1">
        <v>887</v>
      </c>
      <c r="D122" s="1">
        <v>99.86045</v>
      </c>
      <c r="E122" s="1">
        <v>99.518230000000003</v>
      </c>
    </row>
    <row r="123" spans="3:5" x14ac:dyDescent="0.25">
      <c r="C123" s="1">
        <v>889</v>
      </c>
      <c r="D123" s="1">
        <v>99.877049999999997</v>
      </c>
      <c r="E123" s="1">
        <v>99.541049999999998</v>
      </c>
    </row>
    <row r="124" spans="3:5" x14ac:dyDescent="0.25">
      <c r="C124" s="1">
        <v>891</v>
      </c>
      <c r="D124" s="1">
        <v>99.863820000000004</v>
      </c>
      <c r="E124" s="1">
        <v>99.531589999999994</v>
      </c>
    </row>
    <row r="125" spans="3:5" x14ac:dyDescent="0.25">
      <c r="C125" s="1">
        <v>893</v>
      </c>
      <c r="D125" s="1">
        <v>99.837999999999994</v>
      </c>
      <c r="E125" s="1">
        <v>99.536730000000006</v>
      </c>
    </row>
    <row r="126" spans="3:5" x14ac:dyDescent="0.25">
      <c r="C126" s="1">
        <v>895</v>
      </c>
      <c r="D126" s="1">
        <v>99.811999999999998</v>
      </c>
      <c r="E126" s="1">
        <v>99.550319999999999</v>
      </c>
    </row>
    <row r="127" spans="3:5" x14ac:dyDescent="0.25">
      <c r="C127" s="1">
        <v>897</v>
      </c>
      <c r="D127" s="1">
        <v>99.798180000000002</v>
      </c>
      <c r="E127" s="1">
        <v>99.549409999999995</v>
      </c>
    </row>
    <row r="128" spans="3:5" x14ac:dyDescent="0.25">
      <c r="C128" s="1">
        <v>899</v>
      </c>
      <c r="D128" s="1">
        <v>99.81232</v>
      </c>
      <c r="E128" s="1">
        <v>99.554820000000007</v>
      </c>
    </row>
    <row r="129" spans="3:5" x14ac:dyDescent="0.25">
      <c r="C129" s="1">
        <v>901</v>
      </c>
      <c r="D129" s="1">
        <v>99.822500000000005</v>
      </c>
      <c r="E129" s="1">
        <v>99.577449999999999</v>
      </c>
    </row>
    <row r="130" spans="3:5" x14ac:dyDescent="0.25">
      <c r="C130" s="1">
        <v>903</v>
      </c>
      <c r="D130" s="1">
        <v>99.830680000000001</v>
      </c>
      <c r="E130" s="1">
        <v>99.578680000000006</v>
      </c>
    </row>
    <row r="131" spans="3:5" x14ac:dyDescent="0.25">
      <c r="C131" s="1">
        <v>905</v>
      </c>
      <c r="D131" s="1">
        <v>99.830680000000001</v>
      </c>
      <c r="E131" s="1">
        <v>99.550820000000002</v>
      </c>
    </row>
    <row r="132" spans="3:5" x14ac:dyDescent="0.25">
      <c r="C132" s="1">
        <v>907</v>
      </c>
      <c r="D132" s="1">
        <v>99.827680000000001</v>
      </c>
      <c r="E132" s="1">
        <v>99.51782</v>
      </c>
    </row>
    <row r="133" spans="3:5" x14ac:dyDescent="0.25">
      <c r="C133" s="1">
        <v>909</v>
      </c>
      <c r="D133" s="1">
        <v>99.800269999999998</v>
      </c>
      <c r="E133" s="1">
        <v>99.47645</v>
      </c>
    </row>
    <row r="134" spans="3:5" x14ac:dyDescent="0.25">
      <c r="C134" s="1">
        <v>911</v>
      </c>
      <c r="D134" s="1">
        <v>99.76455</v>
      </c>
      <c r="E134" s="1">
        <v>99.457409999999996</v>
      </c>
    </row>
    <row r="135" spans="3:5" x14ac:dyDescent="0.25">
      <c r="C135" s="1">
        <v>913</v>
      </c>
      <c r="D135" s="1">
        <v>99.766549999999995</v>
      </c>
      <c r="E135" s="1">
        <v>99.473140000000001</v>
      </c>
    </row>
    <row r="136" spans="3:5" x14ac:dyDescent="0.25">
      <c r="C136" s="1">
        <v>915</v>
      </c>
      <c r="D136" s="1">
        <v>99.790549999999996</v>
      </c>
      <c r="E136" s="1">
        <v>99.474090000000004</v>
      </c>
    </row>
    <row r="137" spans="3:5" x14ac:dyDescent="0.25">
      <c r="C137" s="1">
        <v>917</v>
      </c>
      <c r="D137" s="1">
        <v>99.81814</v>
      </c>
      <c r="E137" s="1">
        <v>99.457819999999998</v>
      </c>
    </row>
    <row r="138" spans="3:5" x14ac:dyDescent="0.25">
      <c r="C138" s="1">
        <v>919</v>
      </c>
      <c r="D138" s="1">
        <v>99.838589999999996</v>
      </c>
      <c r="E138" s="1">
        <v>99.457229999999996</v>
      </c>
    </row>
    <row r="139" spans="3:5" x14ac:dyDescent="0.25">
      <c r="C139" s="1">
        <v>921</v>
      </c>
      <c r="D139" s="1">
        <v>99.826409999999996</v>
      </c>
      <c r="E139" s="1">
        <v>99.463179999999994</v>
      </c>
    </row>
    <row r="140" spans="3:5" x14ac:dyDescent="0.25">
      <c r="C140" s="1">
        <v>923</v>
      </c>
      <c r="D140" s="1">
        <v>99.780730000000005</v>
      </c>
      <c r="E140" s="1">
        <v>99.460549999999998</v>
      </c>
    </row>
    <row r="141" spans="3:5" x14ac:dyDescent="0.25">
      <c r="C141" s="1">
        <v>925</v>
      </c>
      <c r="D141" s="1">
        <v>99.737729999999999</v>
      </c>
      <c r="E141" s="1">
        <v>99.456909999999993</v>
      </c>
    </row>
    <row r="142" spans="3:5" x14ac:dyDescent="0.25">
      <c r="C142" s="1">
        <v>927</v>
      </c>
      <c r="D142" s="1">
        <v>99.716999999999999</v>
      </c>
      <c r="E142" s="1">
        <v>99.469729999999998</v>
      </c>
    </row>
    <row r="143" spans="3:5" x14ac:dyDescent="0.25">
      <c r="C143" s="1">
        <v>929</v>
      </c>
      <c r="D143" s="1">
        <v>99.708320000000001</v>
      </c>
      <c r="E143" s="1">
        <v>99.489769999999993</v>
      </c>
    </row>
    <row r="144" spans="3:5" x14ac:dyDescent="0.25">
      <c r="C144" s="1">
        <v>931</v>
      </c>
      <c r="D144" s="1">
        <v>99.719139999999996</v>
      </c>
      <c r="E144" s="1">
        <v>99.50291</v>
      </c>
    </row>
    <row r="145" spans="3:5" x14ac:dyDescent="0.25">
      <c r="C145" s="1">
        <v>933</v>
      </c>
      <c r="D145" s="1">
        <v>99.736549999999994</v>
      </c>
      <c r="E145" s="1">
        <v>99.519909999999996</v>
      </c>
    </row>
    <row r="146" spans="3:5" x14ac:dyDescent="0.25">
      <c r="C146" s="1">
        <v>935</v>
      </c>
      <c r="D146" s="1">
        <v>99.742909999999995</v>
      </c>
      <c r="E146" s="1">
        <v>99.532319999999999</v>
      </c>
    </row>
    <row r="147" spans="3:5" x14ac:dyDescent="0.25">
      <c r="C147" s="1">
        <v>937</v>
      </c>
      <c r="D147" s="1">
        <v>99.731499999999997</v>
      </c>
      <c r="E147" s="1">
        <v>99.541179999999997</v>
      </c>
    </row>
    <row r="148" spans="3:5" x14ac:dyDescent="0.25">
      <c r="C148" s="1">
        <v>939</v>
      </c>
      <c r="D148" s="1">
        <v>99.715729999999994</v>
      </c>
      <c r="E148" s="1">
        <v>99.546819999999997</v>
      </c>
    </row>
    <row r="149" spans="3:5" x14ac:dyDescent="0.25">
      <c r="C149" s="1">
        <v>941</v>
      </c>
      <c r="D149" s="1">
        <v>99.708320000000001</v>
      </c>
      <c r="E149" s="1">
        <v>99.537000000000006</v>
      </c>
    </row>
    <row r="150" spans="3:5" x14ac:dyDescent="0.25">
      <c r="C150" s="1">
        <v>943</v>
      </c>
      <c r="D150" s="1">
        <v>99.703770000000006</v>
      </c>
      <c r="E150" s="1">
        <v>99.531139999999994</v>
      </c>
    </row>
    <row r="151" spans="3:5" x14ac:dyDescent="0.25">
      <c r="C151" s="1">
        <v>945</v>
      </c>
      <c r="D151" s="1">
        <v>99.716639999999998</v>
      </c>
      <c r="E151" s="1">
        <v>99.536050000000003</v>
      </c>
    </row>
    <row r="152" spans="3:5" x14ac:dyDescent="0.25">
      <c r="C152" s="1">
        <v>947</v>
      </c>
      <c r="D152" s="1">
        <v>99.73836</v>
      </c>
      <c r="E152" s="1">
        <v>99.535139999999998</v>
      </c>
    </row>
    <row r="153" spans="3:5" x14ac:dyDescent="0.25">
      <c r="C153" s="1">
        <v>949</v>
      </c>
      <c r="D153" s="1">
        <v>99.727770000000007</v>
      </c>
      <c r="E153" s="1">
        <v>99.521860000000004</v>
      </c>
    </row>
    <row r="154" spans="3:5" x14ac:dyDescent="0.25">
      <c r="C154" s="1">
        <v>951</v>
      </c>
      <c r="D154" s="1">
        <v>99.695319999999995</v>
      </c>
      <c r="E154" s="1">
        <v>99.495679999999993</v>
      </c>
    </row>
    <row r="155" spans="3:5" x14ac:dyDescent="0.25">
      <c r="C155" s="1">
        <v>953</v>
      </c>
      <c r="D155" s="1">
        <v>99.675319999999999</v>
      </c>
      <c r="E155" s="1">
        <v>99.470089999999999</v>
      </c>
    </row>
    <row r="156" spans="3:5" x14ac:dyDescent="0.25">
      <c r="C156" s="1">
        <v>955</v>
      </c>
      <c r="D156" s="1">
        <v>99.662949999999995</v>
      </c>
      <c r="E156" s="1">
        <v>99.450320000000005</v>
      </c>
    </row>
    <row r="157" spans="3:5" x14ac:dyDescent="0.25">
      <c r="C157" s="1">
        <v>957</v>
      </c>
      <c r="D157" s="1">
        <v>99.647859999999994</v>
      </c>
      <c r="E157" s="1">
        <v>99.435090000000002</v>
      </c>
    </row>
    <row r="158" spans="3:5" x14ac:dyDescent="0.25">
      <c r="C158" s="1">
        <v>959</v>
      </c>
      <c r="D158" s="1">
        <v>99.640590000000003</v>
      </c>
      <c r="E158" s="1">
        <v>99.424090000000007</v>
      </c>
    </row>
    <row r="159" spans="3:5" x14ac:dyDescent="0.25">
      <c r="C159" s="1">
        <v>961</v>
      </c>
      <c r="D159" s="1">
        <v>99.636089999999996</v>
      </c>
      <c r="E159" s="1">
        <v>99.41695</v>
      </c>
    </row>
    <row r="160" spans="3:5" x14ac:dyDescent="0.25">
      <c r="C160" s="1">
        <v>963</v>
      </c>
      <c r="D160" s="1">
        <v>99.630769999999998</v>
      </c>
      <c r="E160" s="1">
        <v>99.41095</v>
      </c>
    </row>
    <row r="161" spans="3:5" x14ac:dyDescent="0.25">
      <c r="C161" s="1">
        <v>965</v>
      </c>
      <c r="D161" s="1">
        <v>99.627409999999998</v>
      </c>
      <c r="E161" s="1">
        <v>99.397679999999994</v>
      </c>
    </row>
    <row r="162" spans="3:5" x14ac:dyDescent="0.25">
      <c r="C162" s="1">
        <v>967</v>
      </c>
      <c r="D162" s="1">
        <v>99.620410000000007</v>
      </c>
      <c r="E162" s="1">
        <v>99.381500000000003</v>
      </c>
    </row>
    <row r="163" spans="3:5" x14ac:dyDescent="0.25">
      <c r="C163" s="1">
        <v>969</v>
      </c>
      <c r="D163" s="1">
        <v>99.611140000000006</v>
      </c>
      <c r="E163" s="1">
        <v>99.370949999999993</v>
      </c>
    </row>
    <row r="164" spans="3:5" x14ac:dyDescent="0.25">
      <c r="C164" s="1">
        <v>971</v>
      </c>
      <c r="D164" s="1">
        <v>99.609679999999997</v>
      </c>
      <c r="E164" s="1">
        <v>99.357730000000004</v>
      </c>
    </row>
    <row r="165" spans="3:5" x14ac:dyDescent="0.25">
      <c r="C165" s="1">
        <v>973</v>
      </c>
      <c r="D165" s="1">
        <v>99.616550000000004</v>
      </c>
      <c r="E165" s="1">
        <v>99.347139999999996</v>
      </c>
    </row>
    <row r="166" spans="3:5" x14ac:dyDescent="0.25">
      <c r="C166" s="1">
        <v>975</v>
      </c>
      <c r="D166" s="1">
        <v>99.620769999999993</v>
      </c>
      <c r="E166" s="1">
        <v>99.342860000000002</v>
      </c>
    </row>
    <row r="167" spans="3:5" x14ac:dyDescent="0.25">
      <c r="C167" s="1">
        <v>977</v>
      </c>
      <c r="D167" s="1">
        <v>99.620909999999995</v>
      </c>
      <c r="E167" s="1">
        <v>99.330730000000003</v>
      </c>
    </row>
    <row r="168" spans="3:5" x14ac:dyDescent="0.25">
      <c r="C168" s="1">
        <v>979</v>
      </c>
      <c r="D168" s="1">
        <v>99.619550000000004</v>
      </c>
      <c r="E168" s="1">
        <v>99.314229999999995</v>
      </c>
    </row>
    <row r="169" spans="3:5" x14ac:dyDescent="0.25">
      <c r="C169" s="1">
        <v>981</v>
      </c>
      <c r="D169" s="1">
        <v>99.623909999999995</v>
      </c>
      <c r="E169" s="1">
        <v>99.294550000000001</v>
      </c>
    </row>
    <row r="170" spans="3:5" x14ac:dyDescent="0.25">
      <c r="C170" s="1">
        <v>983</v>
      </c>
      <c r="D170" s="1">
        <v>99.628950000000003</v>
      </c>
      <c r="E170" s="1">
        <v>99.271320000000003</v>
      </c>
    </row>
    <row r="171" spans="3:5" x14ac:dyDescent="0.25">
      <c r="C171" s="1">
        <v>985</v>
      </c>
      <c r="D171" s="1">
        <v>99.618729999999999</v>
      </c>
      <c r="E171" s="1">
        <v>99.261089999999996</v>
      </c>
    </row>
    <row r="172" spans="3:5" x14ac:dyDescent="0.25">
      <c r="C172" s="1">
        <v>987</v>
      </c>
      <c r="D172" s="1">
        <v>99.613590000000002</v>
      </c>
      <c r="E172" s="1">
        <v>99.256360000000001</v>
      </c>
    </row>
    <row r="173" spans="3:5" x14ac:dyDescent="0.25">
      <c r="C173" s="1">
        <v>989</v>
      </c>
      <c r="D173" s="1">
        <v>99.623450000000005</v>
      </c>
      <c r="E173" s="1">
        <v>99.243639999999999</v>
      </c>
    </row>
    <row r="174" spans="3:5" x14ac:dyDescent="0.25">
      <c r="C174" s="1">
        <v>991</v>
      </c>
      <c r="D174" s="1">
        <v>99.618139999999997</v>
      </c>
      <c r="E174" s="1">
        <v>99.229550000000003</v>
      </c>
    </row>
    <row r="175" spans="3:5" x14ac:dyDescent="0.25">
      <c r="C175" s="1">
        <v>993</v>
      </c>
      <c r="D175" s="1">
        <v>99.597769999999997</v>
      </c>
      <c r="E175" s="1">
        <v>99.216729999999998</v>
      </c>
    </row>
    <row r="176" spans="3:5" x14ac:dyDescent="0.25">
      <c r="C176" s="1">
        <v>995</v>
      </c>
      <c r="D176" s="1">
        <v>99.584090000000003</v>
      </c>
      <c r="E176" s="1">
        <v>99.203590000000005</v>
      </c>
    </row>
    <row r="177" spans="3:5" x14ac:dyDescent="0.25">
      <c r="C177" s="1">
        <v>997</v>
      </c>
      <c r="D177" s="1">
        <v>99.577269999999999</v>
      </c>
      <c r="E177" s="1">
        <v>99.182590000000005</v>
      </c>
    </row>
    <row r="178" spans="3:5" x14ac:dyDescent="0.25">
      <c r="C178" s="1">
        <v>999</v>
      </c>
      <c r="D178" s="1">
        <v>99.564449999999994</v>
      </c>
      <c r="E178" s="1">
        <v>99.160049999999998</v>
      </c>
    </row>
    <row r="179" spans="3:5" x14ac:dyDescent="0.25">
      <c r="C179" s="1">
        <v>1001</v>
      </c>
      <c r="D179" s="1">
        <v>99.551730000000006</v>
      </c>
      <c r="E179" s="1">
        <v>99.140770000000003</v>
      </c>
    </row>
    <row r="180" spans="3:5" x14ac:dyDescent="0.25">
      <c r="C180" s="1">
        <v>1003</v>
      </c>
      <c r="D180" s="1">
        <v>99.537859999999995</v>
      </c>
      <c r="E180" s="1">
        <v>99.117819999999995</v>
      </c>
    </row>
    <row r="181" spans="3:5" x14ac:dyDescent="0.25">
      <c r="C181" s="1">
        <v>1005</v>
      </c>
      <c r="D181" s="1">
        <v>99.524860000000004</v>
      </c>
      <c r="E181" s="1">
        <v>99.096410000000006</v>
      </c>
    </row>
    <row r="182" spans="3:5" x14ac:dyDescent="0.25">
      <c r="C182" s="1">
        <v>1007</v>
      </c>
      <c r="D182" s="1">
        <v>99.521230000000003</v>
      </c>
      <c r="E182" s="1">
        <v>99.074359999999999</v>
      </c>
    </row>
    <row r="183" spans="3:5" x14ac:dyDescent="0.25">
      <c r="C183" s="1">
        <v>1009</v>
      </c>
      <c r="D183" s="1">
        <v>99.517859999999999</v>
      </c>
      <c r="E183" s="1">
        <v>99.054770000000005</v>
      </c>
    </row>
    <row r="184" spans="3:5" x14ac:dyDescent="0.25">
      <c r="C184" s="1">
        <v>1011</v>
      </c>
      <c r="D184" s="1">
        <v>99.504999999999995</v>
      </c>
      <c r="E184" s="1">
        <v>99.036410000000004</v>
      </c>
    </row>
    <row r="185" spans="3:5" x14ac:dyDescent="0.25">
      <c r="C185" s="1">
        <v>1013</v>
      </c>
      <c r="D185" s="1">
        <v>99.492410000000007</v>
      </c>
      <c r="E185" s="1">
        <v>99.013270000000006</v>
      </c>
    </row>
    <row r="186" spans="3:5" x14ac:dyDescent="0.25">
      <c r="C186" s="1">
        <v>1015</v>
      </c>
      <c r="D186" s="1">
        <v>99.497590000000002</v>
      </c>
      <c r="E186" s="1">
        <v>98.987049999999996</v>
      </c>
    </row>
    <row r="187" spans="3:5" x14ac:dyDescent="0.25">
      <c r="C187" s="1">
        <v>1017</v>
      </c>
      <c r="D187" s="1">
        <v>99.50582</v>
      </c>
      <c r="E187" s="1">
        <v>98.955820000000003</v>
      </c>
    </row>
    <row r="188" spans="3:5" x14ac:dyDescent="0.25">
      <c r="C188" s="1">
        <v>1019</v>
      </c>
      <c r="D188" s="1">
        <v>99.501140000000007</v>
      </c>
      <c r="E188" s="1">
        <v>98.923230000000004</v>
      </c>
    </row>
    <row r="189" spans="3:5" x14ac:dyDescent="0.25">
      <c r="C189" s="1">
        <v>1021</v>
      </c>
      <c r="D189" s="1">
        <v>99.492090000000005</v>
      </c>
      <c r="E189" s="1">
        <v>98.893180000000001</v>
      </c>
    </row>
    <row r="190" spans="3:5" x14ac:dyDescent="0.25">
      <c r="C190" s="1">
        <v>1023</v>
      </c>
      <c r="D190" s="1">
        <v>99.481859999999998</v>
      </c>
      <c r="E190" s="1">
        <v>98.866860000000003</v>
      </c>
    </row>
    <row r="191" spans="3:5" x14ac:dyDescent="0.25">
      <c r="C191" s="1">
        <v>1025</v>
      </c>
      <c r="D191" s="1">
        <v>99.468050000000005</v>
      </c>
      <c r="E191" s="1">
        <v>98.841449999999995</v>
      </c>
    </row>
    <row r="192" spans="3:5" x14ac:dyDescent="0.25">
      <c r="C192" s="1">
        <v>1027</v>
      </c>
      <c r="D192" s="1">
        <v>99.448729999999998</v>
      </c>
      <c r="E192" s="1">
        <v>98.814229999999995</v>
      </c>
    </row>
    <row r="193" spans="3:5" x14ac:dyDescent="0.25">
      <c r="C193" s="1">
        <v>1029</v>
      </c>
      <c r="D193" s="1">
        <v>99.433909999999997</v>
      </c>
      <c r="E193" s="1">
        <v>98.783140000000003</v>
      </c>
    </row>
    <row r="194" spans="3:5" x14ac:dyDescent="0.25">
      <c r="C194" s="1">
        <v>1031</v>
      </c>
      <c r="D194" s="1">
        <v>99.419910000000002</v>
      </c>
      <c r="E194" s="1">
        <v>98.74709</v>
      </c>
    </row>
    <row r="195" spans="3:5" x14ac:dyDescent="0.25">
      <c r="C195" s="1">
        <v>1033</v>
      </c>
      <c r="D195" s="1">
        <v>99.396910000000005</v>
      </c>
      <c r="E195" s="1">
        <v>98.713179999999994</v>
      </c>
    </row>
    <row r="196" spans="3:5" x14ac:dyDescent="0.25">
      <c r="C196" s="1">
        <v>1035</v>
      </c>
      <c r="D196" s="1">
        <v>99.380179999999996</v>
      </c>
      <c r="E196" s="1">
        <v>98.678550000000001</v>
      </c>
    </row>
    <row r="197" spans="3:5" x14ac:dyDescent="0.25">
      <c r="C197" s="1">
        <v>1037</v>
      </c>
      <c r="D197" s="1">
        <v>99.361859999999993</v>
      </c>
      <c r="E197" s="1">
        <v>98.644729999999996</v>
      </c>
    </row>
    <row r="198" spans="3:5" x14ac:dyDescent="0.25">
      <c r="C198" s="1">
        <v>1039</v>
      </c>
      <c r="D198" s="1">
        <v>99.333449999999999</v>
      </c>
      <c r="E198" s="1">
        <v>98.618499999999997</v>
      </c>
    </row>
    <row r="199" spans="3:5" x14ac:dyDescent="0.25">
      <c r="C199" s="1">
        <v>1041</v>
      </c>
      <c r="D199" s="1">
        <v>99.304680000000005</v>
      </c>
      <c r="E199" s="1">
        <v>98.593000000000004</v>
      </c>
    </row>
    <row r="200" spans="3:5" x14ac:dyDescent="0.25">
      <c r="C200" s="1">
        <v>1043</v>
      </c>
      <c r="D200" s="1">
        <v>99.285229999999999</v>
      </c>
      <c r="E200" s="1">
        <v>98.560640000000006</v>
      </c>
    </row>
    <row r="201" spans="3:5" x14ac:dyDescent="0.25">
      <c r="C201" s="1">
        <v>1045</v>
      </c>
      <c r="D201" s="1">
        <v>99.266270000000006</v>
      </c>
      <c r="E201" s="1">
        <v>98.518730000000005</v>
      </c>
    </row>
    <row r="202" spans="3:5" x14ac:dyDescent="0.25">
      <c r="C202" s="1">
        <v>1047</v>
      </c>
      <c r="D202" s="1">
        <v>99.245140000000006</v>
      </c>
      <c r="E202" s="1">
        <v>98.476910000000004</v>
      </c>
    </row>
    <row r="203" spans="3:5" x14ac:dyDescent="0.25">
      <c r="C203" s="1">
        <v>1049</v>
      </c>
      <c r="D203" s="1">
        <v>99.228909999999999</v>
      </c>
      <c r="E203" s="1">
        <v>98.442269999999994</v>
      </c>
    </row>
    <row r="204" spans="3:5" x14ac:dyDescent="0.25">
      <c r="C204" s="1">
        <v>1051</v>
      </c>
      <c r="D204" s="1">
        <v>99.212450000000004</v>
      </c>
      <c r="E204" s="1">
        <v>98.401589999999999</v>
      </c>
    </row>
    <row r="205" spans="3:5" x14ac:dyDescent="0.25">
      <c r="C205" s="1">
        <v>1053</v>
      </c>
      <c r="D205" s="1">
        <v>99.193640000000002</v>
      </c>
      <c r="E205" s="1">
        <v>98.352909999999994</v>
      </c>
    </row>
    <row r="206" spans="3:5" x14ac:dyDescent="0.25">
      <c r="C206" s="1">
        <v>1055</v>
      </c>
      <c r="D206" s="1">
        <v>99.173730000000006</v>
      </c>
      <c r="E206" s="1">
        <v>98.307000000000002</v>
      </c>
    </row>
    <row r="207" spans="3:5" x14ac:dyDescent="0.25">
      <c r="C207" s="1">
        <v>1057</v>
      </c>
      <c r="D207" s="1">
        <v>99.151049999999998</v>
      </c>
      <c r="E207" s="1">
        <v>98.268180000000001</v>
      </c>
    </row>
    <row r="208" spans="3:5" x14ac:dyDescent="0.25">
      <c r="C208" s="1">
        <v>1059</v>
      </c>
      <c r="D208" s="1">
        <v>99.126679999999993</v>
      </c>
      <c r="E208" s="1">
        <v>98.229089999999999</v>
      </c>
    </row>
    <row r="209" spans="3:5" x14ac:dyDescent="0.25">
      <c r="C209" s="1">
        <v>1061</v>
      </c>
      <c r="D209" s="1">
        <v>99.099000000000004</v>
      </c>
      <c r="E209" s="1">
        <v>98.181359999999998</v>
      </c>
    </row>
    <row r="210" spans="3:5" x14ac:dyDescent="0.25">
      <c r="C210" s="1">
        <v>1063</v>
      </c>
      <c r="D210" s="1">
        <v>99.068449999999999</v>
      </c>
      <c r="E210" s="1">
        <v>98.136499999999998</v>
      </c>
    </row>
    <row r="211" spans="3:5" x14ac:dyDescent="0.25">
      <c r="C211" s="1">
        <v>1065</v>
      </c>
      <c r="D211" s="1">
        <v>99.034679999999994</v>
      </c>
      <c r="E211" s="1">
        <v>98.095820000000003</v>
      </c>
    </row>
    <row r="212" spans="3:5" x14ac:dyDescent="0.25">
      <c r="C212" s="1">
        <v>1067</v>
      </c>
      <c r="D212" s="1">
        <v>99.009330000000006</v>
      </c>
      <c r="E212" s="1">
        <v>98.056669999999997</v>
      </c>
    </row>
    <row r="213" spans="3:5" x14ac:dyDescent="0.25">
      <c r="C213" s="1">
        <v>1069</v>
      </c>
      <c r="D213" s="1">
        <v>98.969570000000004</v>
      </c>
      <c r="E213" s="1">
        <v>98.006789999999995</v>
      </c>
    </row>
    <row r="214" spans="3:5" x14ac:dyDescent="0.25">
      <c r="C214" s="1">
        <v>1071</v>
      </c>
      <c r="D214" s="1">
        <v>98.920500000000004</v>
      </c>
      <c r="E214" s="1">
        <v>97.980900000000005</v>
      </c>
    </row>
    <row r="215" spans="3:5" x14ac:dyDescent="0.25">
      <c r="C215" s="1">
        <v>1073</v>
      </c>
      <c r="D215" s="1">
        <v>98.861999999999995</v>
      </c>
      <c r="E215" s="1">
        <v>97.935500000000005</v>
      </c>
    </row>
    <row r="216" spans="3:5" x14ac:dyDescent="0.25">
      <c r="C216" s="1">
        <v>1075</v>
      </c>
      <c r="D216" s="1">
        <v>98.828000000000003</v>
      </c>
      <c r="E216" s="1">
        <v>97.894000000000005</v>
      </c>
    </row>
  </sheetData>
  <mergeCells count="7">
    <mergeCell ref="A24:B26"/>
    <mergeCell ref="A21:B23"/>
    <mergeCell ref="A3:B6"/>
    <mergeCell ref="A7:B7"/>
    <mergeCell ref="A8:B9"/>
    <mergeCell ref="A11:B16"/>
    <mergeCell ref="A17:B19"/>
  </mergeCells>
  <hyperlinks>
    <hyperlink ref="A24:B26" r:id="rId1" display="For more information about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23"/>
  <sheetViews>
    <sheetView workbookViewId="0">
      <pane ySplit="2" topLeftCell="A3"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4.7109375" customWidth="1"/>
    <col min="5" max="5" width="15.7109375" customWidth="1"/>
    <col min="6" max="6" width="15.42578125" customWidth="1"/>
  </cols>
  <sheetData>
    <row r="1" spans="1:6" s="1" customFormat="1" x14ac:dyDescent="0.25">
      <c r="C1" s="1" t="str">
        <f>A8</f>
        <v>Dispersion-Enhanced Silver Mirror, 750 - 1000 nm</v>
      </c>
    </row>
    <row r="2" spans="1:6" ht="34.5" customHeight="1" x14ac:dyDescent="0.25">
      <c r="C2" s="3" t="s">
        <v>8</v>
      </c>
      <c r="D2" s="4" t="s">
        <v>9</v>
      </c>
      <c r="E2" s="4" t="s">
        <v>10</v>
      </c>
      <c r="F2" s="5"/>
    </row>
    <row r="3" spans="1:6" x14ac:dyDescent="0.25">
      <c r="A3" s="9"/>
      <c r="B3" s="9"/>
      <c r="C3" s="1">
        <v>650</v>
      </c>
      <c r="D3" s="1">
        <v>-976</v>
      </c>
      <c r="E3" s="1">
        <v>-87</v>
      </c>
      <c r="F3" s="1"/>
    </row>
    <row r="4" spans="1:6" x14ac:dyDescent="0.25">
      <c r="A4" s="9"/>
      <c r="B4" s="9"/>
      <c r="C4" s="1">
        <v>651</v>
      </c>
      <c r="D4" s="1">
        <v>-1027</v>
      </c>
      <c r="E4" s="1">
        <v>-94</v>
      </c>
      <c r="F4" s="1"/>
    </row>
    <row r="5" spans="1:6" x14ac:dyDescent="0.25">
      <c r="A5" s="9"/>
      <c r="B5" s="9"/>
      <c r="C5" s="1">
        <v>652</v>
      </c>
      <c r="D5" s="1">
        <v>-1079</v>
      </c>
      <c r="E5" s="1">
        <v>-101</v>
      </c>
      <c r="F5" s="1"/>
    </row>
    <row r="6" spans="1:6" x14ac:dyDescent="0.25">
      <c r="A6" s="9"/>
      <c r="B6" s="9"/>
      <c r="C6" s="1">
        <v>653</v>
      </c>
      <c r="D6" s="1">
        <v>-1052</v>
      </c>
      <c r="E6" s="1">
        <v>-106</v>
      </c>
      <c r="F6" s="1"/>
    </row>
    <row r="7" spans="1:6" x14ac:dyDescent="0.25">
      <c r="A7" s="10" t="s">
        <v>1</v>
      </c>
      <c r="B7" s="10"/>
      <c r="C7" s="1">
        <v>654</v>
      </c>
      <c r="D7" s="1">
        <v>-937</v>
      </c>
      <c r="E7" s="1">
        <v>-117</v>
      </c>
      <c r="F7" s="1"/>
    </row>
    <row r="8" spans="1:6" x14ac:dyDescent="0.25">
      <c r="A8" s="11" t="s">
        <v>5</v>
      </c>
      <c r="B8" s="11"/>
      <c r="C8" s="1">
        <v>655</v>
      </c>
      <c r="D8" s="1">
        <v>-694</v>
      </c>
      <c r="E8" s="1">
        <v>-126</v>
      </c>
      <c r="F8" s="1"/>
    </row>
    <row r="9" spans="1:6" x14ac:dyDescent="0.25">
      <c r="A9" s="11"/>
      <c r="B9" s="11"/>
      <c r="C9" s="1">
        <v>656</v>
      </c>
      <c r="D9" s="1">
        <v>-339</v>
      </c>
      <c r="E9" s="1">
        <v>-136</v>
      </c>
      <c r="F9" s="1"/>
    </row>
    <row r="10" spans="1:6" x14ac:dyDescent="0.25">
      <c r="A10" s="2" t="s">
        <v>0</v>
      </c>
      <c r="B10" s="7" t="s">
        <v>11</v>
      </c>
      <c r="C10" s="1">
        <v>657</v>
      </c>
      <c r="D10" s="1">
        <v>75</v>
      </c>
      <c r="E10" s="1">
        <v>-145</v>
      </c>
      <c r="F10" s="1"/>
    </row>
    <row r="11" spans="1:6" x14ac:dyDescent="0.25">
      <c r="A11" s="12" t="s">
        <v>3</v>
      </c>
      <c r="B11" s="12"/>
      <c r="C11" s="1">
        <v>658</v>
      </c>
      <c r="D11" s="1">
        <v>474</v>
      </c>
      <c r="E11" s="1">
        <v>-155</v>
      </c>
      <c r="F11" s="1"/>
    </row>
    <row r="12" spans="1:6" x14ac:dyDescent="0.25">
      <c r="A12" s="12"/>
      <c r="B12" s="12"/>
      <c r="C12" s="1">
        <v>659</v>
      </c>
      <c r="D12" s="1">
        <v>791</v>
      </c>
      <c r="E12" s="1">
        <v>-166</v>
      </c>
      <c r="F12" s="1"/>
    </row>
    <row r="13" spans="1:6" x14ac:dyDescent="0.25">
      <c r="A13" s="12"/>
      <c r="B13" s="12"/>
      <c r="C13" s="1">
        <v>660</v>
      </c>
      <c r="D13" s="1">
        <v>990</v>
      </c>
      <c r="E13" s="1">
        <v>-176</v>
      </c>
      <c r="F13" s="1"/>
    </row>
    <row r="14" spans="1:6" x14ac:dyDescent="0.25">
      <c r="A14" s="12"/>
      <c r="B14" s="12"/>
      <c r="C14" s="1">
        <v>661</v>
      </c>
      <c r="D14" s="1">
        <v>1075</v>
      </c>
      <c r="E14" s="1">
        <v>-187</v>
      </c>
      <c r="F14" s="1"/>
    </row>
    <row r="15" spans="1:6" x14ac:dyDescent="0.25">
      <c r="A15" s="12"/>
      <c r="B15" s="12"/>
      <c r="C15" s="1">
        <v>662</v>
      </c>
      <c r="D15" s="1">
        <v>1072</v>
      </c>
      <c r="E15" s="1">
        <v>-197</v>
      </c>
      <c r="F15" s="1"/>
    </row>
    <row r="16" spans="1:6" x14ac:dyDescent="0.25">
      <c r="A16" s="12"/>
      <c r="B16" s="12"/>
      <c r="C16" s="1">
        <v>663</v>
      </c>
      <c r="D16" s="1">
        <v>1011</v>
      </c>
      <c r="E16" s="1">
        <v>-206</v>
      </c>
      <c r="F16" s="1"/>
    </row>
    <row r="17" spans="1:6" ht="15" customHeight="1" x14ac:dyDescent="0.25">
      <c r="A17" s="12" t="s">
        <v>4</v>
      </c>
      <c r="B17" s="12"/>
      <c r="C17" s="1">
        <v>664</v>
      </c>
      <c r="D17" s="1">
        <v>921</v>
      </c>
      <c r="E17" s="1">
        <v>-214</v>
      </c>
      <c r="F17" s="1"/>
    </row>
    <row r="18" spans="1:6" x14ac:dyDescent="0.25">
      <c r="A18" s="12"/>
      <c r="B18" s="12"/>
      <c r="C18" s="1">
        <v>665</v>
      </c>
      <c r="D18" s="1">
        <v>819</v>
      </c>
      <c r="E18" s="1">
        <v>-221</v>
      </c>
      <c r="F18" s="1"/>
    </row>
    <row r="19" spans="1:6" x14ac:dyDescent="0.25">
      <c r="A19" s="12"/>
      <c r="B19" s="12"/>
      <c r="C19" s="1">
        <v>666</v>
      </c>
      <c r="D19" s="1">
        <v>719</v>
      </c>
      <c r="E19" s="1">
        <v>-225</v>
      </c>
      <c r="F19" s="1"/>
    </row>
    <row r="20" spans="1:6" x14ac:dyDescent="0.25">
      <c r="A20" t="s">
        <v>2</v>
      </c>
      <c r="C20" s="1">
        <v>667</v>
      </c>
      <c r="D20" s="1">
        <v>627</v>
      </c>
      <c r="E20" s="1">
        <v>-227</v>
      </c>
      <c r="F20" s="1"/>
    </row>
    <row r="21" spans="1:6" x14ac:dyDescent="0.25">
      <c r="A21" s="8" t="s">
        <v>13</v>
      </c>
      <c r="B21" s="8"/>
      <c r="C21" s="1">
        <v>668</v>
      </c>
      <c r="D21" s="1">
        <v>544</v>
      </c>
      <c r="E21" s="1">
        <v>-226</v>
      </c>
      <c r="F21" s="1"/>
    </row>
    <row r="22" spans="1:6" x14ac:dyDescent="0.25">
      <c r="A22" s="8"/>
      <c r="B22" s="8"/>
      <c r="C22" s="1">
        <v>669</v>
      </c>
      <c r="D22" s="1">
        <v>472</v>
      </c>
      <c r="E22" s="1">
        <v>-221</v>
      </c>
      <c r="F22" s="1"/>
    </row>
    <row r="23" spans="1:6" x14ac:dyDescent="0.25">
      <c r="A23" s="8"/>
      <c r="B23" s="8"/>
      <c r="C23" s="1">
        <v>670</v>
      </c>
      <c r="D23" s="1">
        <v>409</v>
      </c>
      <c r="E23" s="1">
        <v>-211</v>
      </c>
      <c r="F23" s="1"/>
    </row>
    <row r="24" spans="1:6" x14ac:dyDescent="0.25">
      <c r="C24" s="1">
        <v>671</v>
      </c>
      <c r="D24" s="1">
        <v>356</v>
      </c>
      <c r="E24" s="1">
        <v>-196</v>
      </c>
      <c r="F24" s="1"/>
    </row>
    <row r="25" spans="1:6" x14ac:dyDescent="0.25">
      <c r="C25" s="1">
        <v>672</v>
      </c>
      <c r="D25" s="1">
        <v>311</v>
      </c>
      <c r="E25" s="1">
        <v>-177</v>
      </c>
      <c r="F25" s="1"/>
    </row>
    <row r="26" spans="1:6" x14ac:dyDescent="0.25">
      <c r="C26" s="1">
        <v>673</v>
      </c>
      <c r="D26" s="1">
        <v>272</v>
      </c>
      <c r="E26" s="1">
        <v>-152</v>
      </c>
      <c r="F26" s="1"/>
    </row>
    <row r="27" spans="1:6" x14ac:dyDescent="0.25">
      <c r="C27" s="1">
        <v>674</v>
      </c>
      <c r="D27" s="1">
        <v>239</v>
      </c>
      <c r="E27" s="1">
        <v>-123</v>
      </c>
      <c r="F27" s="1"/>
    </row>
    <row r="28" spans="1:6" x14ac:dyDescent="0.25">
      <c r="C28" s="1">
        <v>675</v>
      </c>
      <c r="D28" s="1">
        <v>211</v>
      </c>
      <c r="E28" s="1">
        <v>-89</v>
      </c>
      <c r="F28" s="1"/>
    </row>
    <row r="29" spans="1:6" x14ac:dyDescent="0.25">
      <c r="C29" s="1">
        <v>676</v>
      </c>
      <c r="D29" s="1">
        <v>186</v>
      </c>
      <c r="E29" s="1">
        <v>-53</v>
      </c>
      <c r="F29" s="1"/>
    </row>
    <row r="30" spans="1:6" x14ac:dyDescent="0.25">
      <c r="C30" s="1">
        <v>677</v>
      </c>
      <c r="D30" s="1">
        <v>166</v>
      </c>
      <c r="E30" s="1">
        <v>-14</v>
      </c>
      <c r="F30" s="1"/>
    </row>
    <row r="31" spans="1:6" x14ac:dyDescent="0.25">
      <c r="C31" s="1">
        <v>678</v>
      </c>
      <c r="D31" s="1">
        <v>148</v>
      </c>
      <c r="E31" s="1">
        <v>25</v>
      </c>
      <c r="F31" s="1"/>
    </row>
    <row r="32" spans="1:6" x14ac:dyDescent="0.25">
      <c r="C32" s="1">
        <v>679</v>
      </c>
      <c r="D32" s="1">
        <v>132</v>
      </c>
      <c r="E32" s="1">
        <v>63</v>
      </c>
      <c r="F32" s="1"/>
    </row>
    <row r="33" spans="3:6" x14ac:dyDescent="0.25">
      <c r="C33" s="1">
        <v>680</v>
      </c>
      <c r="D33" s="1">
        <v>119</v>
      </c>
      <c r="E33" s="1">
        <v>99</v>
      </c>
      <c r="F33" s="1"/>
    </row>
    <row r="34" spans="3:6" x14ac:dyDescent="0.25">
      <c r="C34" s="1">
        <v>681</v>
      </c>
      <c r="D34" s="1">
        <v>107</v>
      </c>
      <c r="E34" s="1">
        <v>131</v>
      </c>
      <c r="F34" s="1"/>
    </row>
    <row r="35" spans="3:6" x14ac:dyDescent="0.25">
      <c r="C35" s="1">
        <v>682</v>
      </c>
      <c r="D35" s="1">
        <v>97</v>
      </c>
      <c r="E35" s="1">
        <v>160</v>
      </c>
      <c r="F35" s="1"/>
    </row>
    <row r="36" spans="3:6" x14ac:dyDescent="0.25">
      <c r="C36" s="1">
        <v>683</v>
      </c>
      <c r="D36" s="1">
        <v>88</v>
      </c>
      <c r="E36" s="1">
        <v>184</v>
      </c>
      <c r="F36" s="1"/>
    </row>
    <row r="37" spans="3:6" x14ac:dyDescent="0.25">
      <c r="C37" s="1">
        <v>684</v>
      </c>
      <c r="D37" s="1">
        <v>80</v>
      </c>
      <c r="E37" s="1">
        <v>202</v>
      </c>
      <c r="F37" s="1"/>
    </row>
    <row r="38" spans="3:6" x14ac:dyDescent="0.25">
      <c r="C38" s="1">
        <v>685</v>
      </c>
      <c r="D38" s="1">
        <v>73</v>
      </c>
      <c r="E38" s="1">
        <v>217</v>
      </c>
      <c r="F38" s="1"/>
    </row>
    <row r="39" spans="3:6" x14ac:dyDescent="0.25">
      <c r="C39" s="1">
        <v>686</v>
      </c>
      <c r="D39" s="1">
        <v>67</v>
      </c>
      <c r="E39" s="1">
        <v>226</v>
      </c>
      <c r="F39" s="1"/>
    </row>
    <row r="40" spans="3:6" x14ac:dyDescent="0.25">
      <c r="C40" s="1">
        <v>687</v>
      </c>
      <c r="D40" s="1">
        <v>61</v>
      </c>
      <c r="E40" s="1">
        <v>232</v>
      </c>
      <c r="F40" s="1"/>
    </row>
    <row r="41" spans="3:6" x14ac:dyDescent="0.25">
      <c r="C41" s="1">
        <v>688</v>
      </c>
      <c r="D41" s="1">
        <v>56</v>
      </c>
      <c r="E41" s="1">
        <v>234</v>
      </c>
      <c r="F41" s="1"/>
    </row>
    <row r="42" spans="3:6" x14ac:dyDescent="0.25">
      <c r="C42" s="1">
        <v>689</v>
      </c>
      <c r="D42" s="1">
        <v>52</v>
      </c>
      <c r="E42" s="1">
        <v>233</v>
      </c>
      <c r="F42" s="1"/>
    </row>
    <row r="43" spans="3:6" x14ac:dyDescent="0.25">
      <c r="C43" s="1">
        <v>690</v>
      </c>
      <c r="D43" s="1">
        <v>48</v>
      </c>
      <c r="E43" s="1">
        <v>229</v>
      </c>
      <c r="F43" s="1"/>
    </row>
    <row r="44" spans="3:6" x14ac:dyDescent="0.25">
      <c r="C44" s="1">
        <v>691</v>
      </c>
      <c r="D44" s="1">
        <v>45</v>
      </c>
      <c r="E44" s="1">
        <v>224</v>
      </c>
      <c r="F44" s="1"/>
    </row>
    <row r="45" spans="3:6" x14ac:dyDescent="0.25">
      <c r="C45" s="1">
        <v>692</v>
      </c>
      <c r="D45" s="1">
        <v>41</v>
      </c>
      <c r="E45" s="1">
        <v>217</v>
      </c>
      <c r="F45" s="1"/>
    </row>
    <row r="46" spans="3:6" x14ac:dyDescent="0.25">
      <c r="C46" s="1">
        <v>693</v>
      </c>
      <c r="D46" s="1">
        <v>38</v>
      </c>
      <c r="E46" s="1">
        <v>209</v>
      </c>
      <c r="F46" s="1"/>
    </row>
    <row r="47" spans="3:6" x14ac:dyDescent="0.25">
      <c r="C47" s="1">
        <v>694</v>
      </c>
      <c r="D47" s="1">
        <v>36</v>
      </c>
      <c r="E47" s="1">
        <v>200</v>
      </c>
      <c r="F47" s="1"/>
    </row>
    <row r="48" spans="3:6" x14ac:dyDescent="0.25">
      <c r="C48" s="1">
        <v>695</v>
      </c>
      <c r="D48" s="1">
        <v>33</v>
      </c>
      <c r="E48" s="1">
        <v>191</v>
      </c>
      <c r="F48" s="1"/>
    </row>
    <row r="49" spans="3:6" x14ac:dyDescent="0.25">
      <c r="C49" s="1">
        <v>696</v>
      </c>
      <c r="D49" s="1">
        <v>31</v>
      </c>
      <c r="E49" s="1">
        <v>182</v>
      </c>
      <c r="F49" s="1"/>
    </row>
    <row r="50" spans="3:6" x14ac:dyDescent="0.25">
      <c r="C50" s="1">
        <v>697</v>
      </c>
      <c r="D50" s="1">
        <v>29</v>
      </c>
      <c r="E50" s="1">
        <v>173</v>
      </c>
      <c r="F50" s="1"/>
    </row>
    <row r="51" spans="3:6" x14ac:dyDescent="0.25">
      <c r="C51" s="1">
        <v>698</v>
      </c>
      <c r="D51" s="1">
        <v>27</v>
      </c>
      <c r="E51" s="1">
        <v>164</v>
      </c>
      <c r="F51" s="1"/>
    </row>
    <row r="52" spans="3:6" x14ac:dyDescent="0.25">
      <c r="C52" s="1">
        <v>699</v>
      </c>
      <c r="D52" s="1">
        <v>26</v>
      </c>
      <c r="E52" s="1">
        <v>155</v>
      </c>
      <c r="F52" s="1"/>
    </row>
    <row r="53" spans="3:6" x14ac:dyDescent="0.25">
      <c r="C53" s="1">
        <v>700</v>
      </c>
      <c r="D53" s="1">
        <v>24</v>
      </c>
      <c r="E53" s="1">
        <v>144</v>
      </c>
      <c r="F53" s="1"/>
    </row>
    <row r="54" spans="3:6" x14ac:dyDescent="0.25">
      <c r="C54" s="1">
        <v>701</v>
      </c>
      <c r="D54" s="1">
        <v>22</v>
      </c>
      <c r="E54" s="1">
        <v>133</v>
      </c>
      <c r="F54" s="1"/>
    </row>
    <row r="55" spans="3:6" x14ac:dyDescent="0.25">
      <c r="C55" s="1">
        <v>702</v>
      </c>
      <c r="D55" s="1">
        <v>21</v>
      </c>
      <c r="E55" s="1">
        <v>126</v>
      </c>
      <c r="F55" s="1"/>
    </row>
    <row r="56" spans="3:6" x14ac:dyDescent="0.25">
      <c r="C56" s="1">
        <v>703</v>
      </c>
      <c r="D56" s="1">
        <v>20</v>
      </c>
      <c r="E56" s="1">
        <v>119</v>
      </c>
      <c r="F56" s="1"/>
    </row>
    <row r="57" spans="3:6" x14ac:dyDescent="0.25">
      <c r="C57" s="1">
        <v>704</v>
      </c>
      <c r="D57" s="1">
        <v>19</v>
      </c>
      <c r="E57" s="1">
        <v>112</v>
      </c>
      <c r="F57" s="1"/>
    </row>
    <row r="58" spans="3:6" x14ac:dyDescent="0.25">
      <c r="C58" s="1">
        <v>705</v>
      </c>
      <c r="D58" s="1">
        <v>18</v>
      </c>
      <c r="E58" s="1">
        <v>106</v>
      </c>
      <c r="F58" s="1"/>
    </row>
    <row r="59" spans="3:6" x14ac:dyDescent="0.25">
      <c r="C59" s="1">
        <v>706</v>
      </c>
      <c r="D59" s="1">
        <v>17</v>
      </c>
      <c r="E59" s="1">
        <v>100</v>
      </c>
      <c r="F59" s="1"/>
    </row>
    <row r="60" spans="3:6" x14ac:dyDescent="0.25">
      <c r="C60" s="1">
        <v>707</v>
      </c>
      <c r="D60" s="1">
        <v>16</v>
      </c>
      <c r="E60" s="1">
        <v>94</v>
      </c>
      <c r="F60" s="1"/>
    </row>
    <row r="61" spans="3:6" x14ac:dyDescent="0.25">
      <c r="C61" s="1">
        <v>708</v>
      </c>
      <c r="D61" s="1">
        <v>15</v>
      </c>
      <c r="E61" s="1">
        <v>89</v>
      </c>
      <c r="F61" s="1"/>
    </row>
    <row r="62" spans="3:6" x14ac:dyDescent="0.25">
      <c r="C62" s="1">
        <v>709</v>
      </c>
      <c r="D62" s="1">
        <v>14</v>
      </c>
      <c r="E62" s="1">
        <v>84</v>
      </c>
      <c r="F62" s="1"/>
    </row>
    <row r="63" spans="3:6" x14ac:dyDescent="0.25">
      <c r="C63" s="1">
        <v>710</v>
      </c>
      <c r="D63" s="1">
        <v>14</v>
      </c>
      <c r="E63" s="1">
        <v>79</v>
      </c>
      <c r="F63" s="1"/>
    </row>
    <row r="64" spans="3:6" x14ac:dyDescent="0.25">
      <c r="C64" s="1">
        <v>711</v>
      </c>
      <c r="D64" s="1">
        <v>13</v>
      </c>
      <c r="E64" s="1">
        <v>75</v>
      </c>
      <c r="F64" s="1"/>
    </row>
    <row r="65" spans="3:6" x14ac:dyDescent="0.25">
      <c r="C65" s="1">
        <v>712</v>
      </c>
      <c r="D65" s="1">
        <v>13</v>
      </c>
      <c r="E65" s="1">
        <v>71</v>
      </c>
      <c r="F65" s="1"/>
    </row>
    <row r="66" spans="3:6" x14ac:dyDescent="0.25">
      <c r="C66" s="1">
        <v>713</v>
      </c>
      <c r="D66" s="1">
        <v>12</v>
      </c>
      <c r="E66" s="1">
        <v>67</v>
      </c>
      <c r="F66" s="1"/>
    </row>
    <row r="67" spans="3:6" x14ac:dyDescent="0.25">
      <c r="C67" s="1">
        <v>714</v>
      </c>
      <c r="D67" s="1">
        <v>11</v>
      </c>
      <c r="E67" s="1">
        <v>64</v>
      </c>
      <c r="F67" s="1"/>
    </row>
    <row r="68" spans="3:6" x14ac:dyDescent="0.25">
      <c r="C68" s="1">
        <v>715</v>
      </c>
      <c r="D68" s="1">
        <v>11</v>
      </c>
      <c r="E68" s="1">
        <v>61</v>
      </c>
      <c r="F68" s="1"/>
    </row>
    <row r="69" spans="3:6" x14ac:dyDescent="0.25">
      <c r="C69" s="1">
        <v>716</v>
      </c>
      <c r="D69" s="1">
        <v>10</v>
      </c>
      <c r="E69" s="1">
        <v>57</v>
      </c>
      <c r="F69" s="1"/>
    </row>
    <row r="70" spans="3:6" x14ac:dyDescent="0.25">
      <c r="C70" s="1">
        <v>717</v>
      </c>
      <c r="D70" s="1">
        <v>10</v>
      </c>
      <c r="E70" s="1">
        <v>54</v>
      </c>
      <c r="F70" s="1"/>
    </row>
    <row r="71" spans="3:6" x14ac:dyDescent="0.25">
      <c r="C71" s="1">
        <v>718</v>
      </c>
      <c r="D71" s="1">
        <v>10</v>
      </c>
      <c r="E71" s="1">
        <v>52</v>
      </c>
      <c r="F71" s="1"/>
    </row>
    <row r="72" spans="3:6" x14ac:dyDescent="0.25">
      <c r="C72" s="1">
        <v>719</v>
      </c>
      <c r="D72" s="1">
        <v>9</v>
      </c>
      <c r="E72" s="1">
        <v>49</v>
      </c>
      <c r="F72" s="1"/>
    </row>
    <row r="73" spans="3:6" x14ac:dyDescent="0.25">
      <c r="C73" s="1">
        <v>720</v>
      </c>
      <c r="D73" s="1">
        <v>9</v>
      </c>
      <c r="E73" s="1">
        <v>47</v>
      </c>
      <c r="F73" s="1"/>
    </row>
    <row r="74" spans="3:6" x14ac:dyDescent="0.25">
      <c r="C74" s="1">
        <v>721</v>
      </c>
      <c r="D74" s="1">
        <v>9</v>
      </c>
      <c r="E74" s="1">
        <v>45</v>
      </c>
      <c r="F74" s="1"/>
    </row>
    <row r="75" spans="3:6" x14ac:dyDescent="0.25">
      <c r="C75" s="1">
        <v>722</v>
      </c>
      <c r="D75" s="1">
        <v>8</v>
      </c>
      <c r="E75" s="1">
        <v>42</v>
      </c>
      <c r="F75" s="1"/>
    </row>
    <row r="76" spans="3:6" x14ac:dyDescent="0.25">
      <c r="C76" s="1">
        <v>723</v>
      </c>
      <c r="D76" s="1">
        <v>8</v>
      </c>
      <c r="E76" s="1">
        <v>40</v>
      </c>
      <c r="F76" s="1"/>
    </row>
    <row r="77" spans="3:6" x14ac:dyDescent="0.25">
      <c r="C77" s="1">
        <v>724</v>
      </c>
      <c r="D77" s="1">
        <v>8</v>
      </c>
      <c r="E77" s="1">
        <v>39</v>
      </c>
      <c r="F77" s="1"/>
    </row>
    <row r="78" spans="3:6" x14ac:dyDescent="0.25">
      <c r="C78" s="1">
        <v>725</v>
      </c>
      <c r="D78" s="1">
        <v>7</v>
      </c>
      <c r="E78" s="1">
        <v>37</v>
      </c>
      <c r="F78" s="1"/>
    </row>
    <row r="79" spans="3:6" x14ac:dyDescent="0.25">
      <c r="C79" s="1">
        <v>726</v>
      </c>
      <c r="D79" s="1">
        <v>7</v>
      </c>
      <c r="E79" s="1">
        <v>35</v>
      </c>
      <c r="F79" s="1"/>
    </row>
    <row r="80" spans="3:6" x14ac:dyDescent="0.25">
      <c r="C80" s="1">
        <v>727</v>
      </c>
      <c r="D80" s="1">
        <v>7</v>
      </c>
      <c r="E80" s="1">
        <v>34</v>
      </c>
      <c r="F80" s="1"/>
    </row>
    <row r="81" spans="3:6" x14ac:dyDescent="0.25">
      <c r="C81" s="1">
        <v>728</v>
      </c>
      <c r="D81" s="1">
        <v>7</v>
      </c>
      <c r="E81" s="1">
        <v>32</v>
      </c>
      <c r="F81" s="1"/>
    </row>
    <row r="82" spans="3:6" x14ac:dyDescent="0.25">
      <c r="C82" s="1">
        <v>729</v>
      </c>
      <c r="D82" s="1">
        <v>6</v>
      </c>
      <c r="E82" s="1">
        <v>31</v>
      </c>
      <c r="F82" s="1"/>
    </row>
    <row r="83" spans="3:6" x14ac:dyDescent="0.25">
      <c r="C83" s="1">
        <v>730</v>
      </c>
      <c r="D83" s="1">
        <v>6</v>
      </c>
      <c r="E83" s="1">
        <v>29</v>
      </c>
      <c r="F83" s="1"/>
    </row>
    <row r="84" spans="3:6" x14ac:dyDescent="0.25">
      <c r="C84" s="1">
        <v>731</v>
      </c>
      <c r="D84" s="1">
        <v>6</v>
      </c>
      <c r="E84" s="1">
        <v>28</v>
      </c>
      <c r="F84" s="1"/>
    </row>
    <row r="85" spans="3:6" x14ac:dyDescent="0.25">
      <c r="C85" s="1">
        <v>732</v>
      </c>
      <c r="D85" s="1">
        <v>6</v>
      </c>
      <c r="E85" s="1">
        <v>27</v>
      </c>
      <c r="F85" s="1"/>
    </row>
    <row r="86" spans="3:6" x14ac:dyDescent="0.25">
      <c r="C86" s="1">
        <v>733</v>
      </c>
      <c r="D86" s="1">
        <v>5</v>
      </c>
      <c r="E86" s="1">
        <v>26</v>
      </c>
      <c r="F86" s="1"/>
    </row>
    <row r="87" spans="3:6" x14ac:dyDescent="0.25">
      <c r="C87" s="1">
        <v>734</v>
      </c>
      <c r="D87" s="1">
        <v>5</v>
      </c>
      <c r="E87" s="1">
        <v>25</v>
      </c>
      <c r="F87" s="1"/>
    </row>
    <row r="88" spans="3:6" x14ac:dyDescent="0.25">
      <c r="C88" s="1">
        <v>735</v>
      </c>
      <c r="D88" s="1">
        <v>5</v>
      </c>
      <c r="E88" s="1">
        <v>24</v>
      </c>
      <c r="F88" s="1"/>
    </row>
    <row r="89" spans="3:6" x14ac:dyDescent="0.25">
      <c r="C89" s="1">
        <v>736</v>
      </c>
      <c r="D89" s="1">
        <v>5</v>
      </c>
      <c r="E89" s="1">
        <v>23</v>
      </c>
      <c r="F89" s="1"/>
    </row>
    <row r="90" spans="3:6" x14ac:dyDescent="0.25">
      <c r="C90" s="1">
        <v>737</v>
      </c>
      <c r="D90" s="1">
        <v>5</v>
      </c>
      <c r="E90" s="1">
        <v>22</v>
      </c>
      <c r="F90" s="1"/>
    </row>
    <row r="91" spans="3:6" x14ac:dyDescent="0.25">
      <c r="C91" s="1">
        <v>738</v>
      </c>
      <c r="D91" s="1">
        <v>5</v>
      </c>
      <c r="E91" s="1">
        <v>21</v>
      </c>
      <c r="F91" s="1"/>
    </row>
    <row r="92" spans="3:6" x14ac:dyDescent="0.25">
      <c r="C92" s="1">
        <v>739</v>
      </c>
      <c r="D92" s="1">
        <v>4</v>
      </c>
      <c r="E92" s="1">
        <v>20</v>
      </c>
      <c r="F92" s="1"/>
    </row>
    <row r="93" spans="3:6" x14ac:dyDescent="0.25">
      <c r="C93" s="1">
        <v>740</v>
      </c>
      <c r="D93" s="1">
        <v>4</v>
      </c>
      <c r="E93" s="1">
        <v>20</v>
      </c>
      <c r="F93" s="1"/>
    </row>
    <row r="94" spans="3:6" x14ac:dyDescent="0.25">
      <c r="C94" s="1">
        <v>741</v>
      </c>
      <c r="D94" s="1">
        <v>4</v>
      </c>
      <c r="E94" s="1">
        <v>19</v>
      </c>
      <c r="F94" s="1"/>
    </row>
    <row r="95" spans="3:6" x14ac:dyDescent="0.25">
      <c r="C95" s="1">
        <v>742</v>
      </c>
      <c r="D95" s="1">
        <v>4</v>
      </c>
      <c r="E95" s="1">
        <v>18</v>
      </c>
      <c r="F95" s="1"/>
    </row>
    <row r="96" spans="3:6" x14ac:dyDescent="0.25">
      <c r="C96" s="1">
        <v>743</v>
      </c>
      <c r="D96" s="1">
        <v>4</v>
      </c>
      <c r="E96" s="1">
        <v>17</v>
      </c>
      <c r="F96" s="1"/>
    </row>
    <row r="97" spans="3:6" x14ac:dyDescent="0.25">
      <c r="C97" s="1">
        <v>744</v>
      </c>
      <c r="D97" s="1">
        <v>4</v>
      </c>
      <c r="E97" s="1">
        <v>17</v>
      </c>
      <c r="F97" s="1"/>
    </row>
    <row r="98" spans="3:6" x14ac:dyDescent="0.25">
      <c r="C98" s="1">
        <v>745</v>
      </c>
      <c r="D98" s="1">
        <v>4</v>
      </c>
      <c r="E98" s="1">
        <v>16</v>
      </c>
      <c r="F98" s="1"/>
    </row>
    <row r="99" spans="3:6" x14ac:dyDescent="0.25">
      <c r="C99" s="1">
        <v>746</v>
      </c>
      <c r="D99" s="1">
        <v>4</v>
      </c>
      <c r="E99" s="1">
        <v>16</v>
      </c>
      <c r="F99" s="1"/>
    </row>
    <row r="100" spans="3:6" x14ac:dyDescent="0.25">
      <c r="C100" s="1">
        <v>747</v>
      </c>
      <c r="D100" s="1">
        <v>3</v>
      </c>
      <c r="E100" s="1">
        <v>15</v>
      </c>
      <c r="F100" s="1"/>
    </row>
    <row r="101" spans="3:6" x14ac:dyDescent="0.25">
      <c r="C101" s="1">
        <v>748</v>
      </c>
      <c r="D101" s="1">
        <v>3</v>
      </c>
      <c r="E101" s="1">
        <v>15</v>
      </c>
      <c r="F101" s="1"/>
    </row>
    <row r="102" spans="3:6" x14ac:dyDescent="0.25">
      <c r="C102" s="1">
        <v>749</v>
      </c>
      <c r="D102" s="1">
        <v>3</v>
      </c>
      <c r="E102" s="1">
        <v>14</v>
      </c>
      <c r="F102" s="1"/>
    </row>
    <row r="103" spans="3:6" x14ac:dyDescent="0.25">
      <c r="C103" s="1">
        <v>750</v>
      </c>
      <c r="D103" s="1">
        <v>3</v>
      </c>
      <c r="E103" s="1">
        <v>14</v>
      </c>
      <c r="F103" s="1"/>
    </row>
    <row r="104" spans="3:6" x14ac:dyDescent="0.25">
      <c r="C104" s="1">
        <v>751</v>
      </c>
      <c r="D104" s="1">
        <v>3</v>
      </c>
      <c r="E104" s="1">
        <v>13</v>
      </c>
      <c r="F104" s="1"/>
    </row>
    <row r="105" spans="3:6" x14ac:dyDescent="0.25">
      <c r="C105" s="1">
        <v>752</v>
      </c>
      <c r="D105" s="1">
        <v>3</v>
      </c>
      <c r="E105" s="1">
        <v>13</v>
      </c>
      <c r="F105" s="1"/>
    </row>
    <row r="106" spans="3:6" x14ac:dyDescent="0.25">
      <c r="C106" s="1">
        <v>753</v>
      </c>
      <c r="D106" s="1">
        <v>3</v>
      </c>
      <c r="E106" s="1">
        <v>12</v>
      </c>
      <c r="F106" s="1"/>
    </row>
    <row r="107" spans="3:6" x14ac:dyDescent="0.25">
      <c r="C107" s="1">
        <v>754</v>
      </c>
      <c r="D107" s="1">
        <v>3</v>
      </c>
      <c r="E107" s="1">
        <v>12</v>
      </c>
      <c r="F107" s="1"/>
    </row>
    <row r="108" spans="3:6" x14ac:dyDescent="0.25">
      <c r="C108" s="1">
        <v>755</v>
      </c>
      <c r="D108" s="1">
        <v>3</v>
      </c>
      <c r="E108" s="1">
        <v>11</v>
      </c>
      <c r="F108" s="1"/>
    </row>
    <row r="109" spans="3:6" x14ac:dyDescent="0.25">
      <c r="C109" s="1">
        <v>756</v>
      </c>
      <c r="D109" s="1">
        <v>3</v>
      </c>
      <c r="E109" s="1">
        <v>11</v>
      </c>
      <c r="F109" s="1"/>
    </row>
    <row r="110" spans="3:6" x14ac:dyDescent="0.25">
      <c r="C110" s="1">
        <v>757</v>
      </c>
      <c r="D110" s="1">
        <v>3</v>
      </c>
      <c r="E110" s="1">
        <v>11</v>
      </c>
      <c r="F110" s="1"/>
    </row>
    <row r="111" spans="3:6" x14ac:dyDescent="0.25">
      <c r="C111" s="1">
        <v>758</v>
      </c>
      <c r="D111" s="1">
        <v>3</v>
      </c>
      <c r="E111" s="1">
        <v>10</v>
      </c>
      <c r="F111" s="1"/>
    </row>
    <row r="112" spans="3:6" x14ac:dyDescent="0.25">
      <c r="C112" s="1">
        <v>759</v>
      </c>
      <c r="D112" s="1">
        <v>2</v>
      </c>
      <c r="E112" s="1">
        <v>10</v>
      </c>
      <c r="F112" s="1"/>
    </row>
    <row r="113" spans="3:6" x14ac:dyDescent="0.25">
      <c r="C113" s="1">
        <v>760</v>
      </c>
      <c r="D113" s="1">
        <v>2</v>
      </c>
      <c r="E113" s="1">
        <v>10</v>
      </c>
      <c r="F113" s="1"/>
    </row>
    <row r="114" spans="3:6" x14ac:dyDescent="0.25">
      <c r="C114" s="1">
        <v>761</v>
      </c>
      <c r="D114" s="1">
        <v>2</v>
      </c>
      <c r="E114" s="1">
        <v>9</v>
      </c>
      <c r="F114" s="1"/>
    </row>
    <row r="115" spans="3:6" x14ac:dyDescent="0.25">
      <c r="C115" s="1">
        <v>762</v>
      </c>
      <c r="D115" s="1">
        <v>2</v>
      </c>
      <c r="E115" s="1">
        <v>9</v>
      </c>
      <c r="F115" s="1"/>
    </row>
    <row r="116" spans="3:6" x14ac:dyDescent="0.25">
      <c r="C116" s="1">
        <v>763</v>
      </c>
      <c r="D116" s="1">
        <v>2</v>
      </c>
      <c r="E116" s="1">
        <v>9</v>
      </c>
      <c r="F116" s="1"/>
    </row>
    <row r="117" spans="3:6" x14ac:dyDescent="0.25">
      <c r="C117" s="1">
        <v>764</v>
      </c>
      <c r="D117" s="1">
        <v>2</v>
      </c>
      <c r="E117" s="1">
        <v>9</v>
      </c>
      <c r="F117" s="1"/>
    </row>
    <row r="118" spans="3:6" x14ac:dyDescent="0.25">
      <c r="C118" s="1">
        <v>765</v>
      </c>
      <c r="D118" s="1">
        <v>2</v>
      </c>
      <c r="E118" s="1">
        <v>8</v>
      </c>
      <c r="F118" s="1"/>
    </row>
    <row r="119" spans="3:6" x14ac:dyDescent="0.25">
      <c r="C119" s="1">
        <v>766</v>
      </c>
      <c r="D119" s="1">
        <v>2</v>
      </c>
      <c r="E119" s="1">
        <v>8</v>
      </c>
      <c r="F119" s="1"/>
    </row>
    <row r="120" spans="3:6" x14ac:dyDescent="0.25">
      <c r="C120" s="1">
        <v>767</v>
      </c>
      <c r="D120" s="1">
        <v>2</v>
      </c>
      <c r="E120" s="1">
        <v>8</v>
      </c>
      <c r="F120" s="1"/>
    </row>
    <row r="121" spans="3:6" x14ac:dyDescent="0.25">
      <c r="C121" s="1">
        <v>768</v>
      </c>
      <c r="D121" s="1">
        <v>2</v>
      </c>
      <c r="E121" s="1">
        <v>8</v>
      </c>
      <c r="F121" s="1"/>
    </row>
    <row r="122" spans="3:6" x14ac:dyDescent="0.25">
      <c r="C122" s="1">
        <v>769</v>
      </c>
      <c r="D122" s="1">
        <v>2</v>
      </c>
      <c r="E122" s="1">
        <v>7</v>
      </c>
      <c r="F122" s="1"/>
    </row>
    <row r="123" spans="3:6" x14ac:dyDescent="0.25">
      <c r="C123" s="1">
        <v>770</v>
      </c>
      <c r="D123" s="1">
        <v>2</v>
      </c>
      <c r="E123" s="1">
        <v>7</v>
      </c>
      <c r="F123" s="1"/>
    </row>
    <row r="124" spans="3:6" x14ac:dyDescent="0.25">
      <c r="C124" s="1">
        <v>771</v>
      </c>
      <c r="D124" s="1">
        <v>2</v>
      </c>
      <c r="E124" s="1">
        <v>7</v>
      </c>
      <c r="F124" s="1"/>
    </row>
    <row r="125" spans="3:6" x14ac:dyDescent="0.25">
      <c r="C125" s="1">
        <v>772</v>
      </c>
      <c r="D125" s="1">
        <v>2</v>
      </c>
      <c r="E125" s="1">
        <v>7</v>
      </c>
      <c r="F125" s="1"/>
    </row>
    <row r="126" spans="3:6" x14ac:dyDescent="0.25">
      <c r="C126" s="1">
        <v>773</v>
      </c>
      <c r="D126" s="1">
        <v>2</v>
      </c>
      <c r="E126" s="1">
        <v>7</v>
      </c>
      <c r="F126" s="1"/>
    </row>
    <row r="127" spans="3:6" x14ac:dyDescent="0.25">
      <c r="C127" s="1">
        <v>774</v>
      </c>
      <c r="D127" s="1">
        <v>2</v>
      </c>
      <c r="E127" s="1">
        <v>6</v>
      </c>
      <c r="F127" s="1"/>
    </row>
    <row r="128" spans="3:6" x14ac:dyDescent="0.25">
      <c r="C128" s="1">
        <v>775</v>
      </c>
      <c r="D128" s="1">
        <v>2</v>
      </c>
      <c r="E128" s="1">
        <v>6</v>
      </c>
      <c r="F128" s="1"/>
    </row>
    <row r="129" spans="3:6" x14ac:dyDescent="0.25">
      <c r="C129" s="1">
        <v>776</v>
      </c>
      <c r="D129" s="1">
        <v>2</v>
      </c>
      <c r="E129" s="1">
        <v>6</v>
      </c>
      <c r="F129" s="1"/>
    </row>
    <row r="130" spans="3:6" x14ac:dyDescent="0.25">
      <c r="C130" s="1">
        <v>777</v>
      </c>
      <c r="D130" s="1">
        <v>1</v>
      </c>
      <c r="E130" s="1">
        <v>6</v>
      </c>
      <c r="F130" s="1"/>
    </row>
    <row r="131" spans="3:6" x14ac:dyDescent="0.25">
      <c r="C131" s="1">
        <v>778</v>
      </c>
      <c r="D131" s="1">
        <v>1</v>
      </c>
      <c r="E131" s="1">
        <v>6</v>
      </c>
      <c r="F131" s="1"/>
    </row>
    <row r="132" spans="3:6" x14ac:dyDescent="0.25">
      <c r="C132" s="1">
        <v>779</v>
      </c>
      <c r="D132" s="1">
        <v>1</v>
      </c>
      <c r="E132" s="1">
        <v>5</v>
      </c>
      <c r="F132" s="1"/>
    </row>
    <row r="133" spans="3:6" x14ac:dyDescent="0.25">
      <c r="C133" s="1">
        <v>780</v>
      </c>
      <c r="D133" s="1">
        <v>1</v>
      </c>
      <c r="E133" s="1">
        <v>5</v>
      </c>
      <c r="F133" s="1"/>
    </row>
    <row r="134" spans="3:6" x14ac:dyDescent="0.25">
      <c r="C134" s="1">
        <v>781</v>
      </c>
      <c r="D134" s="1">
        <v>1</v>
      </c>
      <c r="E134" s="1">
        <v>5</v>
      </c>
      <c r="F134" s="1"/>
    </row>
    <row r="135" spans="3:6" x14ac:dyDescent="0.25">
      <c r="C135" s="1">
        <v>782</v>
      </c>
      <c r="D135" s="1">
        <v>1</v>
      </c>
      <c r="E135" s="1">
        <v>5</v>
      </c>
      <c r="F135" s="1"/>
    </row>
    <row r="136" spans="3:6" x14ac:dyDescent="0.25">
      <c r="C136" s="1">
        <v>783</v>
      </c>
      <c r="D136" s="1">
        <v>1</v>
      </c>
      <c r="E136" s="1">
        <v>5</v>
      </c>
      <c r="F136" s="1"/>
    </row>
    <row r="137" spans="3:6" x14ac:dyDescent="0.25">
      <c r="C137" s="1">
        <v>784</v>
      </c>
      <c r="D137" s="1">
        <v>1</v>
      </c>
      <c r="E137" s="1">
        <v>5</v>
      </c>
      <c r="F137" s="1"/>
    </row>
    <row r="138" spans="3:6" x14ac:dyDescent="0.25">
      <c r="C138" s="1">
        <v>785</v>
      </c>
      <c r="D138" s="1">
        <v>1</v>
      </c>
      <c r="E138" s="1">
        <v>5</v>
      </c>
      <c r="F138" s="1"/>
    </row>
    <row r="139" spans="3:6" x14ac:dyDescent="0.25">
      <c r="C139" s="1">
        <v>786</v>
      </c>
      <c r="D139" s="1">
        <v>1</v>
      </c>
      <c r="E139" s="1">
        <v>4</v>
      </c>
      <c r="F139" s="1"/>
    </row>
    <row r="140" spans="3:6" x14ac:dyDescent="0.25">
      <c r="C140" s="1">
        <v>787</v>
      </c>
      <c r="D140" s="1">
        <v>1</v>
      </c>
      <c r="E140" s="1">
        <v>4</v>
      </c>
      <c r="F140" s="1"/>
    </row>
    <row r="141" spans="3:6" x14ac:dyDescent="0.25">
      <c r="C141" s="1">
        <v>788</v>
      </c>
      <c r="D141" s="1">
        <v>1</v>
      </c>
      <c r="E141" s="1">
        <v>4</v>
      </c>
      <c r="F141" s="1"/>
    </row>
    <row r="142" spans="3:6" x14ac:dyDescent="0.25">
      <c r="C142" s="1">
        <v>789</v>
      </c>
      <c r="D142" s="1">
        <v>1</v>
      </c>
      <c r="E142" s="1">
        <v>4</v>
      </c>
      <c r="F142" s="1"/>
    </row>
    <row r="143" spans="3:6" x14ac:dyDescent="0.25">
      <c r="C143" s="1">
        <v>790</v>
      </c>
      <c r="D143" s="1">
        <v>1</v>
      </c>
      <c r="E143" s="1">
        <v>4</v>
      </c>
      <c r="F143" s="1"/>
    </row>
    <row r="144" spans="3:6" x14ac:dyDescent="0.25">
      <c r="C144" s="1">
        <v>791</v>
      </c>
      <c r="D144" s="1">
        <v>1</v>
      </c>
      <c r="E144" s="1">
        <v>4</v>
      </c>
      <c r="F144" s="1"/>
    </row>
    <row r="145" spans="3:6" x14ac:dyDescent="0.25">
      <c r="C145" s="1">
        <v>792</v>
      </c>
      <c r="D145" s="1">
        <v>1</v>
      </c>
      <c r="E145" s="1">
        <v>4</v>
      </c>
      <c r="F145" s="1"/>
    </row>
    <row r="146" spans="3:6" x14ac:dyDescent="0.25">
      <c r="C146" s="1">
        <v>793</v>
      </c>
      <c r="D146" s="1">
        <v>1</v>
      </c>
      <c r="E146" s="1">
        <v>4</v>
      </c>
      <c r="F146" s="1"/>
    </row>
    <row r="147" spans="3:6" x14ac:dyDescent="0.25">
      <c r="C147" s="1">
        <v>794</v>
      </c>
      <c r="D147" s="1">
        <v>1</v>
      </c>
      <c r="E147" s="1">
        <v>3</v>
      </c>
      <c r="F147" s="1"/>
    </row>
    <row r="148" spans="3:6" x14ac:dyDescent="0.25">
      <c r="C148" s="1">
        <v>795</v>
      </c>
      <c r="D148" s="1">
        <v>1</v>
      </c>
      <c r="E148" s="1">
        <v>3</v>
      </c>
      <c r="F148" s="1"/>
    </row>
    <row r="149" spans="3:6" x14ac:dyDescent="0.25">
      <c r="C149" s="1">
        <v>796</v>
      </c>
      <c r="D149" s="1">
        <v>1</v>
      </c>
      <c r="E149" s="1">
        <v>3</v>
      </c>
      <c r="F149" s="1"/>
    </row>
    <row r="150" spans="3:6" x14ac:dyDescent="0.25">
      <c r="C150" s="1">
        <v>797</v>
      </c>
      <c r="D150" s="1">
        <v>1</v>
      </c>
      <c r="E150" s="1">
        <v>3</v>
      </c>
      <c r="F150" s="1"/>
    </row>
    <row r="151" spans="3:6" x14ac:dyDescent="0.25">
      <c r="C151" s="1">
        <v>798</v>
      </c>
      <c r="D151" s="1">
        <v>1</v>
      </c>
      <c r="E151" s="1">
        <v>3</v>
      </c>
      <c r="F151" s="1"/>
    </row>
    <row r="152" spans="3:6" x14ac:dyDescent="0.25">
      <c r="C152" s="1">
        <v>799</v>
      </c>
      <c r="D152" s="1">
        <v>1</v>
      </c>
      <c r="E152" s="1">
        <v>3</v>
      </c>
      <c r="F152" s="1"/>
    </row>
    <row r="153" spans="3:6" x14ac:dyDescent="0.25">
      <c r="C153" s="1">
        <v>800</v>
      </c>
      <c r="D153" s="1">
        <v>1</v>
      </c>
      <c r="E153" s="1">
        <v>3</v>
      </c>
      <c r="F153" s="1"/>
    </row>
    <row r="154" spans="3:6" x14ac:dyDescent="0.25">
      <c r="C154" s="1">
        <v>801</v>
      </c>
      <c r="D154" s="1">
        <v>1</v>
      </c>
      <c r="E154" s="1">
        <v>3</v>
      </c>
      <c r="F154" s="1"/>
    </row>
    <row r="155" spans="3:6" x14ac:dyDescent="0.25">
      <c r="C155" s="1">
        <v>802</v>
      </c>
      <c r="D155" s="1">
        <v>1</v>
      </c>
      <c r="E155" s="1">
        <v>3</v>
      </c>
      <c r="F155" s="1"/>
    </row>
    <row r="156" spans="3:6" x14ac:dyDescent="0.25">
      <c r="C156" s="1">
        <v>803</v>
      </c>
      <c r="D156" s="1">
        <v>1</v>
      </c>
      <c r="E156" s="1">
        <v>3</v>
      </c>
      <c r="F156" s="1"/>
    </row>
    <row r="157" spans="3:6" x14ac:dyDescent="0.25">
      <c r="C157" s="1">
        <v>804</v>
      </c>
      <c r="D157" s="1">
        <v>1</v>
      </c>
      <c r="E157" s="1">
        <v>2</v>
      </c>
      <c r="F157" s="1"/>
    </row>
    <row r="158" spans="3:6" x14ac:dyDescent="0.25">
      <c r="C158" s="1">
        <v>805</v>
      </c>
      <c r="D158" s="1">
        <v>1</v>
      </c>
      <c r="E158" s="1">
        <v>2</v>
      </c>
      <c r="F158" s="1"/>
    </row>
    <row r="159" spans="3:6" x14ac:dyDescent="0.25">
      <c r="C159" s="1">
        <v>806</v>
      </c>
      <c r="D159" s="1">
        <v>1</v>
      </c>
      <c r="E159" s="1">
        <v>2</v>
      </c>
      <c r="F159" s="1"/>
    </row>
    <row r="160" spans="3:6" x14ac:dyDescent="0.25">
      <c r="C160" s="1">
        <v>807</v>
      </c>
      <c r="D160" s="1">
        <v>1</v>
      </c>
      <c r="E160" s="1">
        <v>2</v>
      </c>
      <c r="F160" s="1"/>
    </row>
    <row r="161" spans="3:6" x14ac:dyDescent="0.25">
      <c r="C161" s="1">
        <v>808</v>
      </c>
      <c r="D161" s="1">
        <v>0</v>
      </c>
      <c r="E161" s="1">
        <v>2</v>
      </c>
      <c r="F161" s="1"/>
    </row>
    <row r="162" spans="3:6" x14ac:dyDescent="0.25">
      <c r="C162" s="1">
        <v>809</v>
      </c>
      <c r="D162" s="1">
        <v>0</v>
      </c>
      <c r="E162" s="1">
        <v>2</v>
      </c>
      <c r="F162" s="1"/>
    </row>
    <row r="163" spans="3:6" x14ac:dyDescent="0.25">
      <c r="C163" s="1">
        <v>810</v>
      </c>
      <c r="D163" s="1">
        <v>0</v>
      </c>
      <c r="E163" s="1">
        <v>2</v>
      </c>
      <c r="F163" s="1"/>
    </row>
    <row r="164" spans="3:6" x14ac:dyDescent="0.25">
      <c r="C164" s="1">
        <v>811</v>
      </c>
      <c r="D164" s="1">
        <v>0</v>
      </c>
      <c r="E164" s="1">
        <v>2</v>
      </c>
      <c r="F164" s="1"/>
    </row>
    <row r="165" spans="3:6" x14ac:dyDescent="0.25">
      <c r="C165" s="1">
        <v>812</v>
      </c>
      <c r="D165" s="1">
        <v>0</v>
      </c>
      <c r="E165" s="1">
        <v>2</v>
      </c>
      <c r="F165" s="1"/>
    </row>
    <row r="166" spans="3:6" x14ac:dyDescent="0.25">
      <c r="C166" s="1">
        <v>813</v>
      </c>
      <c r="D166" s="1">
        <v>0</v>
      </c>
      <c r="E166" s="1">
        <v>2</v>
      </c>
      <c r="F166" s="1"/>
    </row>
    <row r="167" spans="3:6" x14ac:dyDescent="0.25">
      <c r="C167" s="1">
        <v>814</v>
      </c>
      <c r="D167" s="1">
        <v>0</v>
      </c>
      <c r="E167" s="1">
        <v>2</v>
      </c>
      <c r="F167" s="1"/>
    </row>
    <row r="168" spans="3:6" x14ac:dyDescent="0.25">
      <c r="C168" s="1">
        <v>815</v>
      </c>
      <c r="D168" s="1">
        <v>0</v>
      </c>
      <c r="E168" s="1">
        <v>1</v>
      </c>
      <c r="F168" s="1"/>
    </row>
    <row r="169" spans="3:6" x14ac:dyDescent="0.25">
      <c r="C169" s="1">
        <v>816</v>
      </c>
      <c r="D169" s="1">
        <v>0</v>
      </c>
      <c r="E169" s="1">
        <v>1</v>
      </c>
      <c r="F169" s="1"/>
    </row>
    <row r="170" spans="3:6" x14ac:dyDescent="0.25">
      <c r="C170" s="1">
        <v>817</v>
      </c>
      <c r="D170" s="1">
        <v>0</v>
      </c>
      <c r="E170" s="1">
        <v>1</v>
      </c>
      <c r="F170" s="1"/>
    </row>
    <row r="171" spans="3:6" x14ac:dyDescent="0.25">
      <c r="C171" s="1">
        <v>818</v>
      </c>
      <c r="D171" s="1">
        <v>0</v>
      </c>
      <c r="E171" s="1">
        <v>1</v>
      </c>
      <c r="F171" s="1"/>
    </row>
    <row r="172" spans="3:6" x14ac:dyDescent="0.25">
      <c r="C172" s="1">
        <v>819</v>
      </c>
      <c r="D172" s="1">
        <v>0</v>
      </c>
      <c r="E172" s="1">
        <v>1</v>
      </c>
      <c r="F172" s="1"/>
    </row>
    <row r="173" spans="3:6" x14ac:dyDescent="0.25">
      <c r="C173" s="1">
        <v>820</v>
      </c>
      <c r="D173" s="1">
        <v>0</v>
      </c>
      <c r="E173" s="1">
        <v>1</v>
      </c>
      <c r="F173" s="1"/>
    </row>
    <row r="174" spans="3:6" x14ac:dyDescent="0.25">
      <c r="C174" s="1">
        <v>821</v>
      </c>
      <c r="D174" s="1">
        <v>0</v>
      </c>
      <c r="E174" s="1">
        <v>1</v>
      </c>
      <c r="F174" s="1"/>
    </row>
    <row r="175" spans="3:6" x14ac:dyDescent="0.25">
      <c r="C175" s="1">
        <v>822</v>
      </c>
      <c r="D175" s="1">
        <v>0</v>
      </c>
      <c r="E175" s="1">
        <v>1</v>
      </c>
      <c r="F175" s="1"/>
    </row>
    <row r="176" spans="3:6" x14ac:dyDescent="0.25">
      <c r="C176" s="1">
        <v>823</v>
      </c>
      <c r="D176" s="1">
        <v>0</v>
      </c>
      <c r="E176" s="1">
        <v>1</v>
      </c>
      <c r="F176" s="1"/>
    </row>
    <row r="177" spans="3:6" x14ac:dyDescent="0.25">
      <c r="C177" s="1">
        <v>824</v>
      </c>
      <c r="D177" s="1">
        <v>0</v>
      </c>
      <c r="E177" s="1">
        <v>1</v>
      </c>
      <c r="F177" s="1"/>
    </row>
    <row r="178" spans="3:6" x14ac:dyDescent="0.25">
      <c r="C178" s="1">
        <v>825</v>
      </c>
      <c r="D178" s="1">
        <v>0</v>
      </c>
      <c r="E178" s="1">
        <v>1</v>
      </c>
      <c r="F178" s="1"/>
    </row>
    <row r="179" spans="3:6" x14ac:dyDescent="0.25">
      <c r="C179" s="1">
        <v>826</v>
      </c>
      <c r="D179" s="1">
        <v>0</v>
      </c>
      <c r="E179" s="1">
        <v>1</v>
      </c>
      <c r="F179" s="1"/>
    </row>
    <row r="180" spans="3:6" x14ac:dyDescent="0.25">
      <c r="C180" s="1">
        <v>827</v>
      </c>
      <c r="D180" s="1">
        <v>0</v>
      </c>
      <c r="E180" s="1">
        <v>1</v>
      </c>
      <c r="F180" s="1"/>
    </row>
    <row r="181" spans="3:6" x14ac:dyDescent="0.25">
      <c r="C181" s="1">
        <v>828</v>
      </c>
      <c r="D181" s="1">
        <v>0</v>
      </c>
      <c r="E181" s="1">
        <v>1</v>
      </c>
      <c r="F181" s="1"/>
    </row>
    <row r="182" spans="3:6" x14ac:dyDescent="0.25">
      <c r="C182" s="1">
        <v>829</v>
      </c>
      <c r="D182" s="1">
        <v>0</v>
      </c>
      <c r="E182" s="1">
        <v>0</v>
      </c>
      <c r="F182" s="1"/>
    </row>
    <row r="183" spans="3:6" x14ac:dyDescent="0.25">
      <c r="C183" s="1">
        <v>830</v>
      </c>
      <c r="D183" s="1">
        <v>0</v>
      </c>
      <c r="E183" s="1">
        <v>0</v>
      </c>
      <c r="F183" s="1"/>
    </row>
    <row r="184" spans="3:6" x14ac:dyDescent="0.25">
      <c r="C184" s="1">
        <v>831</v>
      </c>
      <c r="D184" s="1">
        <v>0</v>
      </c>
      <c r="E184" s="1">
        <v>0</v>
      </c>
      <c r="F184" s="1"/>
    </row>
    <row r="185" spans="3:6" x14ac:dyDescent="0.25">
      <c r="C185" s="1">
        <v>832</v>
      </c>
      <c r="D185" s="1">
        <v>0</v>
      </c>
      <c r="E185" s="1">
        <v>0</v>
      </c>
      <c r="F185" s="1"/>
    </row>
    <row r="186" spans="3:6" x14ac:dyDescent="0.25">
      <c r="C186" s="1">
        <v>833</v>
      </c>
      <c r="D186" s="1">
        <v>0</v>
      </c>
      <c r="E186" s="1">
        <v>0</v>
      </c>
      <c r="F186" s="1"/>
    </row>
    <row r="187" spans="3:6" x14ac:dyDescent="0.25">
      <c r="C187" s="1">
        <v>834</v>
      </c>
      <c r="D187" s="1">
        <v>0</v>
      </c>
      <c r="E187" s="1">
        <v>0</v>
      </c>
      <c r="F187" s="1"/>
    </row>
    <row r="188" spans="3:6" x14ac:dyDescent="0.25">
      <c r="C188" s="1">
        <v>835</v>
      </c>
      <c r="D188" s="1">
        <v>0</v>
      </c>
      <c r="E188" s="1">
        <v>0</v>
      </c>
      <c r="F188" s="1"/>
    </row>
    <row r="189" spans="3:6" x14ac:dyDescent="0.25">
      <c r="C189" s="1">
        <v>836</v>
      </c>
      <c r="D189" s="1">
        <v>0</v>
      </c>
      <c r="E189" s="1">
        <v>0</v>
      </c>
      <c r="F189" s="1"/>
    </row>
    <row r="190" spans="3:6" x14ac:dyDescent="0.25">
      <c r="C190" s="1">
        <v>837</v>
      </c>
      <c r="D190" s="1">
        <v>0</v>
      </c>
      <c r="E190" s="1">
        <v>0</v>
      </c>
      <c r="F190" s="1"/>
    </row>
    <row r="191" spans="3:6" x14ac:dyDescent="0.25">
      <c r="C191" s="1">
        <v>838</v>
      </c>
      <c r="D191" s="1">
        <v>0</v>
      </c>
      <c r="E191" s="1">
        <v>0</v>
      </c>
      <c r="F191" s="1"/>
    </row>
    <row r="192" spans="3:6" x14ac:dyDescent="0.25">
      <c r="C192" s="1">
        <v>839</v>
      </c>
      <c r="D192" s="1">
        <v>0</v>
      </c>
      <c r="E192" s="1">
        <v>0</v>
      </c>
      <c r="F192" s="1"/>
    </row>
    <row r="193" spans="3:6" x14ac:dyDescent="0.25">
      <c r="C193" s="1">
        <v>840</v>
      </c>
      <c r="D193" s="1">
        <v>0</v>
      </c>
      <c r="E193" s="1">
        <v>0</v>
      </c>
      <c r="F193" s="1"/>
    </row>
    <row r="194" spans="3:6" x14ac:dyDescent="0.25">
      <c r="C194" s="1">
        <v>841</v>
      </c>
      <c r="D194" s="1">
        <v>0</v>
      </c>
      <c r="E194" s="1">
        <v>0</v>
      </c>
      <c r="F194" s="1"/>
    </row>
    <row r="195" spans="3:6" x14ac:dyDescent="0.25">
      <c r="C195" s="1">
        <v>842</v>
      </c>
      <c r="D195" s="1">
        <v>0</v>
      </c>
      <c r="E195" s="1">
        <v>0</v>
      </c>
      <c r="F195" s="1"/>
    </row>
    <row r="196" spans="3:6" x14ac:dyDescent="0.25">
      <c r="C196" s="1">
        <v>843</v>
      </c>
      <c r="D196" s="1">
        <v>0</v>
      </c>
      <c r="E196" s="1">
        <v>0</v>
      </c>
      <c r="F196" s="1"/>
    </row>
    <row r="197" spans="3:6" x14ac:dyDescent="0.25">
      <c r="C197" s="1">
        <v>844</v>
      </c>
      <c r="D197" s="1">
        <v>0</v>
      </c>
      <c r="E197" s="1">
        <v>0</v>
      </c>
      <c r="F197" s="1"/>
    </row>
    <row r="198" spans="3:6" x14ac:dyDescent="0.25">
      <c r="C198" s="1">
        <v>845</v>
      </c>
      <c r="D198" s="1">
        <v>0</v>
      </c>
      <c r="E198" s="1">
        <v>-1</v>
      </c>
      <c r="F198" s="1"/>
    </row>
    <row r="199" spans="3:6" x14ac:dyDescent="0.25">
      <c r="C199" s="1">
        <v>846</v>
      </c>
      <c r="D199" s="1">
        <v>0</v>
      </c>
      <c r="E199" s="1">
        <v>-1</v>
      </c>
      <c r="F199" s="1"/>
    </row>
    <row r="200" spans="3:6" x14ac:dyDescent="0.25">
      <c r="C200" s="1">
        <v>847</v>
      </c>
      <c r="D200" s="1">
        <v>0</v>
      </c>
      <c r="E200" s="1">
        <v>-1</v>
      </c>
      <c r="F200" s="1"/>
    </row>
    <row r="201" spans="3:6" x14ac:dyDescent="0.25">
      <c r="C201" s="1">
        <v>848</v>
      </c>
      <c r="D201" s="1">
        <v>0</v>
      </c>
      <c r="E201" s="1">
        <v>-1</v>
      </c>
      <c r="F201" s="1"/>
    </row>
    <row r="202" spans="3:6" x14ac:dyDescent="0.25">
      <c r="C202" s="1">
        <v>849</v>
      </c>
      <c r="D202" s="1">
        <v>0</v>
      </c>
      <c r="E202" s="1">
        <v>-1</v>
      </c>
      <c r="F202" s="1"/>
    </row>
    <row r="203" spans="3:6" x14ac:dyDescent="0.25">
      <c r="C203" s="1">
        <v>850</v>
      </c>
      <c r="D203" s="1">
        <v>0</v>
      </c>
      <c r="E203" s="1">
        <v>-1</v>
      </c>
      <c r="F203" s="1"/>
    </row>
    <row r="204" spans="3:6" x14ac:dyDescent="0.25">
      <c r="C204" s="1">
        <v>851</v>
      </c>
      <c r="D204" s="1">
        <v>0</v>
      </c>
      <c r="E204" s="1">
        <v>-1</v>
      </c>
      <c r="F204" s="1"/>
    </row>
    <row r="205" spans="3:6" x14ac:dyDescent="0.25">
      <c r="C205" s="1">
        <v>852</v>
      </c>
      <c r="D205" s="1">
        <v>0</v>
      </c>
      <c r="E205" s="1">
        <v>-1</v>
      </c>
      <c r="F205" s="1"/>
    </row>
    <row r="206" spans="3:6" x14ac:dyDescent="0.25">
      <c r="C206" s="1">
        <v>853</v>
      </c>
      <c r="D206" s="1">
        <v>0</v>
      </c>
      <c r="E206" s="1">
        <v>-1</v>
      </c>
      <c r="F206" s="1"/>
    </row>
    <row r="207" spans="3:6" x14ac:dyDescent="0.25">
      <c r="C207" s="1">
        <v>854</v>
      </c>
      <c r="D207" s="1">
        <v>-1</v>
      </c>
      <c r="E207" s="1">
        <v>-1</v>
      </c>
      <c r="F207" s="1"/>
    </row>
    <row r="208" spans="3:6" x14ac:dyDescent="0.25">
      <c r="C208" s="1">
        <v>855</v>
      </c>
      <c r="D208" s="1">
        <v>-1</v>
      </c>
      <c r="E208" s="1">
        <v>-1</v>
      </c>
      <c r="F208" s="1"/>
    </row>
    <row r="209" spans="3:6" x14ac:dyDescent="0.25">
      <c r="C209" s="1">
        <v>856</v>
      </c>
      <c r="D209" s="1">
        <v>-1</v>
      </c>
      <c r="E209" s="1">
        <v>-1</v>
      </c>
      <c r="F209" s="1"/>
    </row>
    <row r="210" spans="3:6" x14ac:dyDescent="0.25">
      <c r="C210" s="1">
        <v>857</v>
      </c>
      <c r="D210" s="1">
        <v>-1</v>
      </c>
      <c r="E210" s="1">
        <v>-1</v>
      </c>
      <c r="F210" s="1"/>
    </row>
    <row r="211" spans="3:6" x14ac:dyDescent="0.25">
      <c r="C211" s="1">
        <v>858</v>
      </c>
      <c r="D211" s="1">
        <v>-1</v>
      </c>
      <c r="E211" s="1">
        <v>-1</v>
      </c>
      <c r="F211" s="1"/>
    </row>
    <row r="212" spans="3:6" x14ac:dyDescent="0.25">
      <c r="C212" s="1">
        <v>859</v>
      </c>
      <c r="D212" s="1">
        <v>-1</v>
      </c>
      <c r="E212" s="1">
        <v>-1</v>
      </c>
      <c r="F212" s="1"/>
    </row>
    <row r="213" spans="3:6" x14ac:dyDescent="0.25">
      <c r="C213" s="1">
        <v>860</v>
      </c>
      <c r="D213" s="1">
        <v>-1</v>
      </c>
      <c r="E213" s="1">
        <v>-1</v>
      </c>
      <c r="F213" s="1"/>
    </row>
    <row r="214" spans="3:6" x14ac:dyDescent="0.25">
      <c r="C214" s="1">
        <v>861</v>
      </c>
      <c r="D214" s="1">
        <v>-1</v>
      </c>
      <c r="E214" s="1">
        <v>-2</v>
      </c>
      <c r="F214" s="1"/>
    </row>
    <row r="215" spans="3:6" x14ac:dyDescent="0.25">
      <c r="C215" s="1">
        <v>862</v>
      </c>
      <c r="D215" s="1">
        <v>-1</v>
      </c>
      <c r="E215" s="1">
        <v>-2</v>
      </c>
      <c r="F215" s="1"/>
    </row>
    <row r="216" spans="3:6" x14ac:dyDescent="0.25">
      <c r="C216" s="1">
        <v>863</v>
      </c>
      <c r="D216" s="1">
        <v>-1</v>
      </c>
      <c r="E216" s="1">
        <v>-2</v>
      </c>
      <c r="F216" s="1"/>
    </row>
    <row r="217" spans="3:6" x14ac:dyDescent="0.25">
      <c r="C217" s="1">
        <v>864</v>
      </c>
      <c r="D217" s="1">
        <v>-1</v>
      </c>
      <c r="E217" s="1">
        <v>-2</v>
      </c>
      <c r="F217" s="1"/>
    </row>
    <row r="218" spans="3:6" x14ac:dyDescent="0.25">
      <c r="C218" s="1">
        <v>865</v>
      </c>
      <c r="D218" s="1">
        <v>-1</v>
      </c>
      <c r="E218" s="1">
        <v>-2</v>
      </c>
      <c r="F218" s="1"/>
    </row>
    <row r="219" spans="3:6" x14ac:dyDescent="0.25">
      <c r="C219" s="1">
        <v>866</v>
      </c>
      <c r="D219" s="1">
        <v>-1</v>
      </c>
      <c r="E219" s="1">
        <v>-2</v>
      </c>
      <c r="F219" s="1"/>
    </row>
    <row r="220" spans="3:6" x14ac:dyDescent="0.25">
      <c r="C220" s="1">
        <v>867</v>
      </c>
      <c r="D220" s="1">
        <v>-1</v>
      </c>
      <c r="E220" s="1">
        <v>-2</v>
      </c>
      <c r="F220" s="1"/>
    </row>
    <row r="221" spans="3:6" x14ac:dyDescent="0.25">
      <c r="C221" s="1">
        <v>868</v>
      </c>
      <c r="D221" s="1">
        <v>-1</v>
      </c>
      <c r="E221" s="1">
        <v>-2</v>
      </c>
      <c r="F221" s="1"/>
    </row>
    <row r="222" spans="3:6" x14ac:dyDescent="0.25">
      <c r="C222" s="1">
        <v>869</v>
      </c>
      <c r="D222" s="1">
        <v>-1</v>
      </c>
      <c r="E222" s="1">
        <v>-2</v>
      </c>
      <c r="F222" s="1"/>
    </row>
    <row r="223" spans="3:6" x14ac:dyDescent="0.25">
      <c r="C223" s="1">
        <v>870</v>
      </c>
      <c r="D223" s="1">
        <v>-1</v>
      </c>
      <c r="E223" s="1">
        <v>-2</v>
      </c>
      <c r="F223" s="1"/>
    </row>
    <row r="224" spans="3:6" x14ac:dyDescent="0.25">
      <c r="C224" s="1">
        <v>871</v>
      </c>
      <c r="D224" s="1">
        <v>-1</v>
      </c>
      <c r="E224" s="1">
        <v>-2</v>
      </c>
      <c r="F224" s="1"/>
    </row>
    <row r="225" spans="3:6" x14ac:dyDescent="0.25">
      <c r="C225" s="1">
        <v>872</v>
      </c>
      <c r="D225" s="1">
        <v>-1</v>
      </c>
      <c r="E225" s="1">
        <v>-2</v>
      </c>
      <c r="F225" s="1"/>
    </row>
    <row r="226" spans="3:6" x14ac:dyDescent="0.25">
      <c r="C226" s="1">
        <v>873</v>
      </c>
      <c r="D226" s="1">
        <v>-1</v>
      </c>
      <c r="E226" s="1">
        <v>-2</v>
      </c>
      <c r="F226" s="1"/>
    </row>
    <row r="227" spans="3:6" x14ac:dyDescent="0.25">
      <c r="C227" s="1">
        <v>874</v>
      </c>
      <c r="D227" s="1">
        <v>-1</v>
      </c>
      <c r="E227" s="1">
        <v>-2</v>
      </c>
      <c r="F227" s="1"/>
    </row>
    <row r="228" spans="3:6" x14ac:dyDescent="0.25">
      <c r="C228" s="1">
        <v>875</v>
      </c>
      <c r="D228" s="1">
        <v>-1</v>
      </c>
      <c r="E228" s="1">
        <v>-2</v>
      </c>
      <c r="F228" s="1"/>
    </row>
    <row r="229" spans="3:6" x14ac:dyDescent="0.25">
      <c r="C229" s="1">
        <v>876</v>
      </c>
      <c r="D229" s="1">
        <v>-1</v>
      </c>
      <c r="E229" s="1">
        <v>-3</v>
      </c>
      <c r="F229" s="1"/>
    </row>
    <row r="230" spans="3:6" x14ac:dyDescent="0.25">
      <c r="C230" s="1">
        <v>877</v>
      </c>
      <c r="D230" s="1">
        <v>-1</v>
      </c>
      <c r="E230" s="1">
        <v>-3</v>
      </c>
      <c r="F230" s="1"/>
    </row>
    <row r="231" spans="3:6" x14ac:dyDescent="0.25">
      <c r="C231" s="1">
        <v>878</v>
      </c>
      <c r="D231" s="1">
        <v>-1</v>
      </c>
      <c r="E231" s="1">
        <v>-3</v>
      </c>
      <c r="F231" s="1"/>
    </row>
    <row r="232" spans="3:6" x14ac:dyDescent="0.25">
      <c r="C232" s="1">
        <v>879</v>
      </c>
      <c r="D232" s="1">
        <v>-1</v>
      </c>
      <c r="E232" s="1">
        <v>-3</v>
      </c>
      <c r="F232" s="1"/>
    </row>
    <row r="233" spans="3:6" x14ac:dyDescent="0.25">
      <c r="C233" s="1">
        <v>880</v>
      </c>
      <c r="D233" s="1">
        <v>-1</v>
      </c>
      <c r="E233" s="1">
        <v>-3</v>
      </c>
      <c r="F233" s="1"/>
    </row>
    <row r="234" spans="3:6" x14ac:dyDescent="0.25">
      <c r="C234" s="1">
        <v>881</v>
      </c>
      <c r="D234" s="1">
        <v>-1</v>
      </c>
      <c r="E234" s="1">
        <v>-3</v>
      </c>
      <c r="F234" s="1"/>
    </row>
    <row r="235" spans="3:6" x14ac:dyDescent="0.25">
      <c r="C235" s="1">
        <v>882</v>
      </c>
      <c r="D235" s="1">
        <v>-1</v>
      </c>
      <c r="E235" s="1">
        <v>-3</v>
      </c>
      <c r="F235" s="1"/>
    </row>
    <row r="236" spans="3:6" x14ac:dyDescent="0.25">
      <c r="C236" s="1">
        <v>883</v>
      </c>
      <c r="D236" s="1">
        <v>-1</v>
      </c>
      <c r="E236" s="1">
        <v>-3</v>
      </c>
      <c r="F236" s="1"/>
    </row>
    <row r="237" spans="3:6" x14ac:dyDescent="0.25">
      <c r="C237" s="1">
        <v>884</v>
      </c>
      <c r="D237" s="1">
        <v>-1</v>
      </c>
      <c r="E237" s="1">
        <v>-3</v>
      </c>
      <c r="F237" s="1"/>
    </row>
    <row r="238" spans="3:6" x14ac:dyDescent="0.25">
      <c r="C238" s="1">
        <v>885</v>
      </c>
      <c r="D238" s="1">
        <v>-1</v>
      </c>
      <c r="E238" s="1">
        <v>-3</v>
      </c>
      <c r="F238" s="1"/>
    </row>
    <row r="239" spans="3:6" x14ac:dyDescent="0.25">
      <c r="C239" s="1">
        <v>886</v>
      </c>
      <c r="D239" s="1">
        <v>-1</v>
      </c>
      <c r="E239" s="1">
        <v>-2</v>
      </c>
      <c r="F239" s="1"/>
    </row>
    <row r="240" spans="3:6" x14ac:dyDescent="0.25">
      <c r="C240" s="1">
        <v>887</v>
      </c>
      <c r="D240" s="1">
        <v>-1</v>
      </c>
      <c r="E240" s="1">
        <v>-3</v>
      </c>
      <c r="F240" s="1"/>
    </row>
    <row r="241" spans="3:6" x14ac:dyDescent="0.25">
      <c r="C241" s="1">
        <v>888</v>
      </c>
      <c r="D241" s="1">
        <v>-1</v>
      </c>
      <c r="E241" s="1">
        <v>-3</v>
      </c>
      <c r="F241" s="1"/>
    </row>
    <row r="242" spans="3:6" x14ac:dyDescent="0.25">
      <c r="C242" s="1">
        <v>889</v>
      </c>
      <c r="D242" s="1">
        <v>-1</v>
      </c>
      <c r="E242" s="1">
        <v>-3</v>
      </c>
      <c r="F242" s="1"/>
    </row>
    <row r="243" spans="3:6" x14ac:dyDescent="0.25">
      <c r="C243" s="1">
        <v>890</v>
      </c>
      <c r="D243" s="1">
        <v>-1</v>
      </c>
      <c r="E243" s="1">
        <v>-4</v>
      </c>
      <c r="F243" s="1"/>
    </row>
    <row r="244" spans="3:6" x14ac:dyDescent="0.25">
      <c r="C244" s="1">
        <v>891</v>
      </c>
      <c r="D244" s="1">
        <v>-1</v>
      </c>
      <c r="E244" s="1">
        <v>-4</v>
      </c>
      <c r="F244" s="1"/>
    </row>
    <row r="245" spans="3:6" x14ac:dyDescent="0.25">
      <c r="C245" s="1">
        <v>892</v>
      </c>
      <c r="D245" s="1">
        <v>-1</v>
      </c>
      <c r="E245" s="1">
        <v>-4</v>
      </c>
      <c r="F245" s="1"/>
    </row>
    <row r="246" spans="3:6" x14ac:dyDescent="0.25">
      <c r="C246" s="1">
        <v>893</v>
      </c>
      <c r="D246" s="1">
        <v>-1</v>
      </c>
      <c r="E246" s="1">
        <v>-4</v>
      </c>
      <c r="F246" s="1"/>
    </row>
    <row r="247" spans="3:6" x14ac:dyDescent="0.25">
      <c r="C247" s="1">
        <v>894</v>
      </c>
      <c r="D247" s="1">
        <v>-1</v>
      </c>
      <c r="E247" s="1">
        <v>-4</v>
      </c>
      <c r="F247" s="1"/>
    </row>
    <row r="248" spans="3:6" x14ac:dyDescent="0.25">
      <c r="C248" s="1">
        <v>895</v>
      </c>
      <c r="D248" s="1">
        <v>-2</v>
      </c>
      <c r="E248" s="1">
        <v>-4</v>
      </c>
      <c r="F248" s="1"/>
    </row>
    <row r="249" spans="3:6" x14ac:dyDescent="0.25">
      <c r="C249" s="1">
        <v>896</v>
      </c>
      <c r="D249" s="1">
        <v>-2</v>
      </c>
      <c r="E249" s="1">
        <v>-4</v>
      </c>
      <c r="F249" s="1"/>
    </row>
    <row r="250" spans="3:6" x14ac:dyDescent="0.25">
      <c r="C250" s="1">
        <v>897</v>
      </c>
      <c r="D250" s="1">
        <v>-2</v>
      </c>
      <c r="E250" s="1">
        <v>-4</v>
      </c>
      <c r="F250" s="1"/>
    </row>
    <row r="251" spans="3:6" x14ac:dyDescent="0.25">
      <c r="C251" s="1">
        <v>898</v>
      </c>
      <c r="D251" s="1">
        <v>-2</v>
      </c>
      <c r="E251" s="1">
        <v>-4</v>
      </c>
      <c r="F251" s="1"/>
    </row>
    <row r="252" spans="3:6" x14ac:dyDescent="0.25">
      <c r="C252" s="1">
        <v>899</v>
      </c>
      <c r="D252" s="1">
        <v>-2</v>
      </c>
      <c r="E252" s="1">
        <v>-4</v>
      </c>
      <c r="F252" s="1"/>
    </row>
    <row r="253" spans="3:6" x14ac:dyDescent="0.25">
      <c r="C253" s="1">
        <v>900</v>
      </c>
      <c r="D253" s="1">
        <v>-2</v>
      </c>
      <c r="E253" s="1">
        <v>-4</v>
      </c>
      <c r="F253" s="1"/>
    </row>
    <row r="254" spans="3:6" x14ac:dyDescent="0.25">
      <c r="C254" s="1">
        <v>901</v>
      </c>
      <c r="D254" s="1">
        <v>-2</v>
      </c>
      <c r="E254" s="1">
        <v>-5</v>
      </c>
      <c r="F254" s="1"/>
    </row>
    <row r="255" spans="3:6" x14ac:dyDescent="0.25">
      <c r="C255" s="1">
        <v>902</v>
      </c>
      <c r="D255" s="1">
        <v>-2</v>
      </c>
      <c r="E255" s="1">
        <v>-5</v>
      </c>
      <c r="F255" s="1"/>
    </row>
    <row r="256" spans="3:6" x14ac:dyDescent="0.25">
      <c r="C256" s="1">
        <v>903</v>
      </c>
      <c r="D256" s="1">
        <v>-2</v>
      </c>
      <c r="E256" s="1">
        <v>-5</v>
      </c>
      <c r="F256" s="1"/>
    </row>
    <row r="257" spans="3:6" x14ac:dyDescent="0.25">
      <c r="C257" s="1">
        <v>904</v>
      </c>
      <c r="D257" s="1">
        <v>-2</v>
      </c>
      <c r="E257" s="1">
        <v>-5</v>
      </c>
      <c r="F257" s="1"/>
    </row>
    <row r="258" spans="3:6" x14ac:dyDescent="0.25">
      <c r="C258" s="1">
        <v>905</v>
      </c>
      <c r="D258" s="1">
        <v>-2</v>
      </c>
      <c r="E258" s="1">
        <v>-5</v>
      </c>
      <c r="F258" s="1"/>
    </row>
    <row r="259" spans="3:6" x14ac:dyDescent="0.25">
      <c r="C259" s="1">
        <v>906</v>
      </c>
      <c r="D259" s="1">
        <v>-2</v>
      </c>
      <c r="E259" s="1">
        <v>-5</v>
      </c>
      <c r="F259" s="1"/>
    </row>
    <row r="260" spans="3:6" x14ac:dyDescent="0.25">
      <c r="C260" s="1">
        <v>907</v>
      </c>
      <c r="D260" s="1">
        <v>-2</v>
      </c>
      <c r="E260" s="1">
        <v>-5</v>
      </c>
      <c r="F260" s="1"/>
    </row>
    <row r="261" spans="3:6" x14ac:dyDescent="0.25">
      <c r="C261" s="1">
        <v>908</v>
      </c>
      <c r="D261" s="1">
        <v>-2</v>
      </c>
      <c r="E261" s="1">
        <v>-5</v>
      </c>
      <c r="F261" s="1"/>
    </row>
    <row r="262" spans="3:6" x14ac:dyDescent="0.25">
      <c r="C262" s="1">
        <v>909</v>
      </c>
      <c r="D262" s="1">
        <v>-2</v>
      </c>
      <c r="E262" s="1">
        <v>-5</v>
      </c>
      <c r="F262" s="1"/>
    </row>
    <row r="263" spans="3:6" x14ac:dyDescent="0.25">
      <c r="C263" s="1">
        <v>910</v>
      </c>
      <c r="D263" s="1">
        <v>-2</v>
      </c>
      <c r="E263" s="1">
        <v>-5</v>
      </c>
      <c r="F263" s="1"/>
    </row>
    <row r="264" spans="3:6" x14ac:dyDescent="0.25">
      <c r="C264" s="1">
        <v>911</v>
      </c>
      <c r="D264" s="1">
        <v>-2</v>
      </c>
      <c r="E264" s="1">
        <v>-5</v>
      </c>
      <c r="F264" s="1"/>
    </row>
    <row r="265" spans="3:6" x14ac:dyDescent="0.25">
      <c r="C265" s="1">
        <v>912</v>
      </c>
      <c r="D265" s="1">
        <v>-2</v>
      </c>
      <c r="E265" s="1">
        <v>-6</v>
      </c>
      <c r="F265" s="1"/>
    </row>
    <row r="266" spans="3:6" x14ac:dyDescent="0.25">
      <c r="C266" s="1">
        <v>913</v>
      </c>
      <c r="D266" s="1">
        <v>-2</v>
      </c>
      <c r="E266" s="1">
        <v>-6</v>
      </c>
      <c r="F266" s="1"/>
    </row>
    <row r="267" spans="3:6" x14ac:dyDescent="0.25">
      <c r="C267" s="1">
        <v>914</v>
      </c>
      <c r="D267" s="1">
        <v>-2</v>
      </c>
      <c r="E267" s="1">
        <v>-6</v>
      </c>
      <c r="F267" s="1"/>
    </row>
    <row r="268" spans="3:6" x14ac:dyDescent="0.25">
      <c r="C268" s="1">
        <v>915</v>
      </c>
      <c r="D268" s="1">
        <v>-2</v>
      </c>
      <c r="E268" s="1">
        <v>-6</v>
      </c>
      <c r="F268" s="1"/>
    </row>
    <row r="269" spans="3:6" x14ac:dyDescent="0.25">
      <c r="C269" s="1">
        <v>916</v>
      </c>
      <c r="D269" s="1">
        <v>-2</v>
      </c>
      <c r="E269" s="1">
        <v>-6</v>
      </c>
      <c r="F269" s="1"/>
    </row>
    <row r="270" spans="3:6" x14ac:dyDescent="0.25">
      <c r="C270" s="1">
        <v>917</v>
      </c>
      <c r="D270" s="1">
        <v>-2</v>
      </c>
      <c r="E270" s="1">
        <v>-6</v>
      </c>
      <c r="F270" s="1"/>
    </row>
    <row r="271" spans="3:6" x14ac:dyDescent="0.25">
      <c r="C271" s="1">
        <v>918</v>
      </c>
      <c r="D271" s="1">
        <v>-2</v>
      </c>
      <c r="E271" s="1">
        <v>-6</v>
      </c>
      <c r="F271" s="1"/>
    </row>
    <row r="272" spans="3:6" x14ac:dyDescent="0.25">
      <c r="C272" s="1">
        <v>919</v>
      </c>
      <c r="D272" s="1">
        <v>-2</v>
      </c>
      <c r="E272" s="1">
        <v>-6</v>
      </c>
      <c r="F272" s="1"/>
    </row>
    <row r="273" spans="3:6" x14ac:dyDescent="0.25">
      <c r="C273" s="1">
        <v>920</v>
      </c>
      <c r="D273" s="1">
        <v>-2</v>
      </c>
      <c r="E273" s="1">
        <v>-6</v>
      </c>
      <c r="F273" s="1"/>
    </row>
    <row r="274" spans="3:6" x14ac:dyDescent="0.25">
      <c r="C274" s="1">
        <v>921</v>
      </c>
      <c r="D274" s="1">
        <v>-2</v>
      </c>
      <c r="E274" s="1">
        <v>-7</v>
      </c>
      <c r="F274" s="1"/>
    </row>
    <row r="275" spans="3:6" x14ac:dyDescent="0.25">
      <c r="C275" s="1">
        <v>922</v>
      </c>
      <c r="D275" s="1">
        <v>-2</v>
      </c>
      <c r="E275" s="1">
        <v>-7</v>
      </c>
      <c r="F275" s="1"/>
    </row>
    <row r="276" spans="3:6" x14ac:dyDescent="0.25">
      <c r="C276" s="1">
        <v>923</v>
      </c>
      <c r="D276" s="1">
        <v>-3</v>
      </c>
      <c r="E276" s="1">
        <v>-7</v>
      </c>
      <c r="F276" s="1"/>
    </row>
    <row r="277" spans="3:6" x14ac:dyDescent="0.25">
      <c r="C277" s="1">
        <v>924</v>
      </c>
      <c r="D277" s="1">
        <v>-3</v>
      </c>
      <c r="E277" s="1">
        <v>-7</v>
      </c>
      <c r="F277" s="1"/>
    </row>
    <row r="278" spans="3:6" x14ac:dyDescent="0.25">
      <c r="C278" s="1">
        <v>925</v>
      </c>
      <c r="D278" s="1">
        <v>-3</v>
      </c>
      <c r="E278" s="1">
        <v>-7</v>
      </c>
      <c r="F278" s="1"/>
    </row>
    <row r="279" spans="3:6" x14ac:dyDescent="0.25">
      <c r="C279" s="1">
        <v>926</v>
      </c>
      <c r="D279" s="1">
        <v>-3</v>
      </c>
      <c r="E279" s="1">
        <v>-7</v>
      </c>
      <c r="F279" s="1"/>
    </row>
    <row r="280" spans="3:6" x14ac:dyDescent="0.25">
      <c r="C280" s="1">
        <v>927</v>
      </c>
      <c r="D280" s="1">
        <v>-3</v>
      </c>
      <c r="E280" s="1">
        <v>-7</v>
      </c>
      <c r="F280" s="1"/>
    </row>
    <row r="281" spans="3:6" x14ac:dyDescent="0.25">
      <c r="C281" s="1">
        <v>928</v>
      </c>
      <c r="D281" s="1">
        <v>-3</v>
      </c>
      <c r="E281" s="1">
        <v>-7</v>
      </c>
      <c r="F281" s="1"/>
    </row>
    <row r="282" spans="3:6" x14ac:dyDescent="0.25">
      <c r="C282" s="1">
        <v>929</v>
      </c>
      <c r="D282" s="1">
        <v>-3</v>
      </c>
      <c r="E282" s="1">
        <v>-8</v>
      </c>
      <c r="F282" s="1"/>
    </row>
    <row r="283" spans="3:6" x14ac:dyDescent="0.25">
      <c r="C283" s="1">
        <v>930</v>
      </c>
      <c r="D283" s="1">
        <v>-3</v>
      </c>
      <c r="E283" s="1">
        <v>-8</v>
      </c>
      <c r="F283" s="1"/>
    </row>
    <row r="284" spans="3:6" x14ac:dyDescent="0.25">
      <c r="C284" s="1">
        <v>931</v>
      </c>
      <c r="D284" s="1">
        <v>-3</v>
      </c>
      <c r="E284" s="1">
        <v>-8</v>
      </c>
      <c r="F284" s="1"/>
    </row>
    <row r="285" spans="3:6" x14ac:dyDescent="0.25">
      <c r="C285" s="1">
        <v>932</v>
      </c>
      <c r="D285" s="1">
        <v>-3</v>
      </c>
      <c r="E285" s="1">
        <v>-8</v>
      </c>
      <c r="F285" s="1"/>
    </row>
    <row r="286" spans="3:6" x14ac:dyDescent="0.25">
      <c r="C286" s="1">
        <v>933</v>
      </c>
      <c r="D286" s="1">
        <v>-3</v>
      </c>
      <c r="E286" s="1">
        <v>-8</v>
      </c>
      <c r="F286" s="1"/>
    </row>
    <row r="287" spans="3:6" x14ac:dyDescent="0.25">
      <c r="C287" s="1">
        <v>934</v>
      </c>
      <c r="D287" s="1">
        <v>-3</v>
      </c>
      <c r="E287" s="1">
        <v>-8</v>
      </c>
      <c r="F287" s="1"/>
    </row>
    <row r="288" spans="3:6" x14ac:dyDescent="0.25">
      <c r="C288" s="1">
        <v>935</v>
      </c>
      <c r="D288" s="1">
        <v>-3</v>
      </c>
      <c r="E288" s="1">
        <v>-8</v>
      </c>
      <c r="F288" s="1"/>
    </row>
    <row r="289" spans="3:6" x14ac:dyDescent="0.25">
      <c r="C289" s="1">
        <v>936</v>
      </c>
      <c r="D289" s="1">
        <v>-3</v>
      </c>
      <c r="E289" s="1">
        <v>-9</v>
      </c>
      <c r="F289" s="1"/>
    </row>
    <row r="290" spans="3:6" x14ac:dyDescent="0.25">
      <c r="C290" s="1">
        <v>937</v>
      </c>
      <c r="D290" s="1">
        <v>-3</v>
      </c>
      <c r="E290" s="1">
        <v>-9</v>
      </c>
      <c r="F290" s="1"/>
    </row>
    <row r="291" spans="3:6" x14ac:dyDescent="0.25">
      <c r="C291" s="1">
        <v>938</v>
      </c>
      <c r="D291" s="1">
        <v>-3</v>
      </c>
      <c r="E291" s="1">
        <v>-9</v>
      </c>
      <c r="F291" s="1"/>
    </row>
    <row r="292" spans="3:6" x14ac:dyDescent="0.25">
      <c r="C292" s="1">
        <v>939</v>
      </c>
      <c r="D292" s="1">
        <v>-3</v>
      </c>
      <c r="E292" s="1">
        <v>-9</v>
      </c>
      <c r="F292" s="1"/>
    </row>
    <row r="293" spans="3:6" x14ac:dyDescent="0.25">
      <c r="C293" s="1">
        <v>940</v>
      </c>
      <c r="D293" s="1">
        <v>-3</v>
      </c>
      <c r="E293" s="1">
        <v>-9</v>
      </c>
      <c r="F293" s="1"/>
    </row>
    <row r="294" spans="3:6" x14ac:dyDescent="0.25">
      <c r="C294" s="1">
        <v>941</v>
      </c>
      <c r="D294" s="1">
        <v>-3</v>
      </c>
      <c r="E294" s="1">
        <v>-9</v>
      </c>
      <c r="F294" s="1"/>
    </row>
    <row r="295" spans="3:6" x14ac:dyDescent="0.25">
      <c r="C295" s="1">
        <v>942</v>
      </c>
      <c r="D295" s="1">
        <v>-3</v>
      </c>
      <c r="E295" s="1">
        <v>-10</v>
      </c>
      <c r="F295" s="1"/>
    </row>
    <row r="296" spans="3:6" x14ac:dyDescent="0.25">
      <c r="C296" s="1">
        <v>943</v>
      </c>
      <c r="D296" s="1">
        <v>-4</v>
      </c>
      <c r="E296" s="1">
        <v>-10</v>
      </c>
      <c r="F296" s="1"/>
    </row>
    <row r="297" spans="3:6" x14ac:dyDescent="0.25">
      <c r="C297" s="1">
        <v>944</v>
      </c>
      <c r="D297" s="1">
        <v>-4</v>
      </c>
      <c r="E297" s="1">
        <v>-10</v>
      </c>
      <c r="F297" s="1"/>
    </row>
    <row r="298" spans="3:6" x14ac:dyDescent="0.25">
      <c r="C298" s="1">
        <v>945</v>
      </c>
      <c r="D298" s="1">
        <v>-4</v>
      </c>
      <c r="E298" s="1">
        <v>-10</v>
      </c>
      <c r="F298" s="1"/>
    </row>
    <row r="299" spans="3:6" x14ac:dyDescent="0.25">
      <c r="C299" s="1">
        <v>946</v>
      </c>
      <c r="D299" s="1">
        <v>-4</v>
      </c>
      <c r="E299" s="1">
        <v>-10</v>
      </c>
      <c r="F299" s="1"/>
    </row>
    <row r="300" spans="3:6" x14ac:dyDescent="0.25">
      <c r="C300" s="1">
        <v>947</v>
      </c>
      <c r="D300" s="1">
        <v>-4</v>
      </c>
      <c r="E300" s="1">
        <v>-11</v>
      </c>
      <c r="F300" s="1"/>
    </row>
    <row r="301" spans="3:6" x14ac:dyDescent="0.25">
      <c r="C301" s="1">
        <v>948</v>
      </c>
      <c r="D301" s="1">
        <v>-4</v>
      </c>
      <c r="E301" s="1">
        <v>-11</v>
      </c>
      <c r="F301" s="1"/>
    </row>
    <row r="302" spans="3:6" x14ac:dyDescent="0.25">
      <c r="C302" s="1">
        <v>949</v>
      </c>
      <c r="D302" s="1">
        <v>-4</v>
      </c>
      <c r="E302" s="1">
        <v>-11</v>
      </c>
      <c r="F302" s="1"/>
    </row>
    <row r="303" spans="3:6" x14ac:dyDescent="0.25">
      <c r="C303" s="1">
        <v>950</v>
      </c>
      <c r="D303" s="1">
        <v>-4</v>
      </c>
      <c r="E303" s="1">
        <v>-11</v>
      </c>
      <c r="F303" s="1"/>
    </row>
    <row r="304" spans="3:6" x14ac:dyDescent="0.25">
      <c r="C304" s="1">
        <v>951</v>
      </c>
      <c r="D304" s="1">
        <v>-4</v>
      </c>
      <c r="E304" s="1">
        <v>-11</v>
      </c>
      <c r="F304" s="1"/>
    </row>
    <row r="305" spans="3:6" x14ac:dyDescent="0.25">
      <c r="C305" s="1">
        <v>952</v>
      </c>
      <c r="D305" s="1">
        <v>-4</v>
      </c>
      <c r="E305" s="1">
        <v>-11</v>
      </c>
      <c r="F305" s="1"/>
    </row>
    <row r="306" spans="3:6" x14ac:dyDescent="0.25">
      <c r="C306" s="1">
        <v>953</v>
      </c>
      <c r="D306" s="1">
        <v>-4</v>
      </c>
      <c r="E306" s="1">
        <v>-12</v>
      </c>
      <c r="F306" s="1"/>
    </row>
    <row r="307" spans="3:6" x14ac:dyDescent="0.25">
      <c r="C307" s="1">
        <v>954</v>
      </c>
      <c r="D307" s="1">
        <v>-4</v>
      </c>
      <c r="E307" s="1">
        <v>-12</v>
      </c>
      <c r="F307" s="1"/>
    </row>
    <row r="308" spans="3:6" x14ac:dyDescent="0.25">
      <c r="C308" s="1">
        <v>955</v>
      </c>
      <c r="D308" s="1">
        <v>-4</v>
      </c>
      <c r="E308" s="1">
        <v>-12</v>
      </c>
      <c r="F308" s="1"/>
    </row>
    <row r="309" spans="3:6" x14ac:dyDescent="0.25">
      <c r="C309" s="1">
        <v>956</v>
      </c>
      <c r="D309" s="1">
        <v>-4</v>
      </c>
      <c r="E309" s="1">
        <v>-12</v>
      </c>
      <c r="F309" s="1"/>
    </row>
    <row r="310" spans="3:6" x14ac:dyDescent="0.25">
      <c r="C310" s="1">
        <v>957</v>
      </c>
      <c r="D310" s="1">
        <v>-4</v>
      </c>
      <c r="E310" s="1">
        <v>-12</v>
      </c>
      <c r="F310" s="1"/>
    </row>
    <row r="311" spans="3:6" x14ac:dyDescent="0.25">
      <c r="C311" s="1">
        <v>958</v>
      </c>
      <c r="D311" s="1">
        <v>-5</v>
      </c>
      <c r="E311" s="1">
        <v>-13</v>
      </c>
      <c r="F311" s="1"/>
    </row>
    <row r="312" spans="3:6" x14ac:dyDescent="0.25">
      <c r="C312" s="1">
        <v>959</v>
      </c>
      <c r="D312" s="1">
        <v>-5</v>
      </c>
      <c r="E312" s="1">
        <v>-13</v>
      </c>
      <c r="F312" s="1"/>
    </row>
    <row r="313" spans="3:6" x14ac:dyDescent="0.25">
      <c r="C313" s="1">
        <v>960</v>
      </c>
      <c r="D313" s="1">
        <v>-5</v>
      </c>
      <c r="E313" s="1">
        <v>-13</v>
      </c>
      <c r="F313" s="1"/>
    </row>
    <row r="314" spans="3:6" x14ac:dyDescent="0.25">
      <c r="C314" s="1">
        <v>961</v>
      </c>
      <c r="D314" s="1">
        <v>-5</v>
      </c>
      <c r="E314" s="1">
        <v>-13</v>
      </c>
      <c r="F314" s="1"/>
    </row>
    <row r="315" spans="3:6" x14ac:dyDescent="0.25">
      <c r="C315" s="1">
        <v>962</v>
      </c>
      <c r="D315" s="1">
        <v>-5</v>
      </c>
      <c r="E315" s="1">
        <v>-14</v>
      </c>
      <c r="F315" s="1"/>
    </row>
    <row r="316" spans="3:6" x14ac:dyDescent="0.25">
      <c r="C316" s="1">
        <v>963</v>
      </c>
      <c r="D316" s="1">
        <v>-5</v>
      </c>
      <c r="E316" s="1">
        <v>-14</v>
      </c>
      <c r="F316" s="1"/>
    </row>
    <row r="317" spans="3:6" x14ac:dyDescent="0.25">
      <c r="C317" s="1">
        <v>964</v>
      </c>
      <c r="D317" s="1">
        <v>-5</v>
      </c>
      <c r="E317" s="1">
        <v>-14</v>
      </c>
      <c r="F317" s="1"/>
    </row>
    <row r="318" spans="3:6" x14ac:dyDescent="0.25">
      <c r="C318" s="1">
        <v>965</v>
      </c>
      <c r="D318" s="1">
        <v>-5</v>
      </c>
      <c r="E318" s="1">
        <v>-14</v>
      </c>
      <c r="F318" s="1"/>
    </row>
    <row r="319" spans="3:6" x14ac:dyDescent="0.25">
      <c r="C319" s="1">
        <v>966</v>
      </c>
      <c r="D319" s="1">
        <v>-5</v>
      </c>
      <c r="E319" s="1">
        <v>-15</v>
      </c>
      <c r="F319" s="1"/>
    </row>
    <row r="320" spans="3:6" x14ac:dyDescent="0.25">
      <c r="C320" s="1">
        <v>967</v>
      </c>
      <c r="D320" s="1">
        <v>-5</v>
      </c>
      <c r="E320" s="1">
        <v>-15</v>
      </c>
      <c r="F320" s="1"/>
    </row>
    <row r="321" spans="3:6" x14ac:dyDescent="0.25">
      <c r="C321" s="1">
        <v>968</v>
      </c>
      <c r="D321" s="1">
        <v>-5</v>
      </c>
      <c r="E321" s="1">
        <v>-15</v>
      </c>
      <c r="F321" s="1"/>
    </row>
    <row r="322" spans="3:6" x14ac:dyDescent="0.25">
      <c r="C322" s="1">
        <v>969</v>
      </c>
      <c r="D322" s="1">
        <v>-5</v>
      </c>
      <c r="E322" s="1">
        <v>-15</v>
      </c>
      <c r="F322" s="1"/>
    </row>
    <row r="323" spans="3:6" x14ac:dyDescent="0.25">
      <c r="C323" s="1">
        <v>970</v>
      </c>
      <c r="D323" s="1">
        <v>-6</v>
      </c>
      <c r="E323" s="1">
        <v>-16</v>
      </c>
      <c r="F323" s="1"/>
    </row>
    <row r="324" spans="3:6" x14ac:dyDescent="0.25">
      <c r="C324" s="1">
        <v>971</v>
      </c>
      <c r="D324" s="1">
        <v>-6</v>
      </c>
      <c r="E324" s="1">
        <v>-16</v>
      </c>
      <c r="F324" s="1"/>
    </row>
    <row r="325" spans="3:6" x14ac:dyDescent="0.25">
      <c r="C325" s="1">
        <v>972</v>
      </c>
      <c r="D325" s="1">
        <v>-6</v>
      </c>
      <c r="E325" s="1">
        <v>-16</v>
      </c>
      <c r="F325" s="1"/>
    </row>
    <row r="326" spans="3:6" x14ac:dyDescent="0.25">
      <c r="C326" s="1">
        <v>973</v>
      </c>
      <c r="D326" s="1">
        <v>-6</v>
      </c>
      <c r="E326" s="1">
        <v>-16</v>
      </c>
      <c r="F326" s="1"/>
    </row>
    <row r="327" spans="3:6" x14ac:dyDescent="0.25">
      <c r="C327" s="1">
        <v>974</v>
      </c>
      <c r="D327" s="1">
        <v>-6</v>
      </c>
      <c r="E327" s="1">
        <v>-17</v>
      </c>
      <c r="F327" s="1"/>
    </row>
    <row r="328" spans="3:6" x14ac:dyDescent="0.25">
      <c r="C328" s="1">
        <v>975</v>
      </c>
      <c r="D328" s="1">
        <v>-6</v>
      </c>
      <c r="E328" s="1">
        <v>-17</v>
      </c>
      <c r="F328" s="1"/>
    </row>
    <row r="329" spans="3:6" x14ac:dyDescent="0.25">
      <c r="C329" s="1">
        <v>976</v>
      </c>
      <c r="D329" s="1">
        <v>-6</v>
      </c>
      <c r="E329" s="1">
        <v>-17</v>
      </c>
      <c r="F329" s="1"/>
    </row>
    <row r="330" spans="3:6" x14ac:dyDescent="0.25">
      <c r="C330" s="1">
        <v>977</v>
      </c>
      <c r="D330" s="1">
        <v>-6</v>
      </c>
      <c r="E330" s="1">
        <v>-18</v>
      </c>
      <c r="F330" s="1"/>
    </row>
    <row r="331" spans="3:6" x14ac:dyDescent="0.25">
      <c r="C331" s="1">
        <v>978</v>
      </c>
      <c r="D331" s="1">
        <v>-6</v>
      </c>
      <c r="E331" s="1">
        <v>-18</v>
      </c>
      <c r="F331" s="1"/>
    </row>
    <row r="332" spans="3:6" x14ac:dyDescent="0.25">
      <c r="C332" s="1">
        <v>979</v>
      </c>
      <c r="D332" s="1">
        <v>-6</v>
      </c>
      <c r="E332" s="1">
        <v>-18</v>
      </c>
      <c r="F332" s="1"/>
    </row>
    <row r="333" spans="3:6" x14ac:dyDescent="0.25">
      <c r="C333" s="1">
        <v>980</v>
      </c>
      <c r="D333" s="1">
        <v>-7</v>
      </c>
      <c r="E333" s="1">
        <v>-19</v>
      </c>
      <c r="F333" s="1"/>
    </row>
    <row r="334" spans="3:6" x14ac:dyDescent="0.25">
      <c r="C334" s="1">
        <v>981</v>
      </c>
      <c r="D334" s="1">
        <v>-7</v>
      </c>
      <c r="E334" s="1">
        <v>-19</v>
      </c>
      <c r="F334" s="1"/>
    </row>
    <row r="335" spans="3:6" x14ac:dyDescent="0.25">
      <c r="C335" s="1">
        <v>982</v>
      </c>
      <c r="D335" s="1">
        <v>-7</v>
      </c>
      <c r="E335" s="1">
        <v>-19</v>
      </c>
      <c r="F335" s="1"/>
    </row>
    <row r="336" spans="3:6" x14ac:dyDescent="0.25">
      <c r="C336" s="1">
        <v>983</v>
      </c>
      <c r="D336" s="1">
        <v>-7</v>
      </c>
      <c r="E336" s="1">
        <v>-20</v>
      </c>
      <c r="F336" s="1"/>
    </row>
    <row r="337" spans="3:6" x14ac:dyDescent="0.25">
      <c r="C337" s="1">
        <v>984</v>
      </c>
      <c r="D337" s="1">
        <v>-7</v>
      </c>
      <c r="E337" s="1">
        <v>-20</v>
      </c>
      <c r="F337" s="1"/>
    </row>
    <row r="338" spans="3:6" x14ac:dyDescent="0.25">
      <c r="C338" s="1">
        <v>985</v>
      </c>
      <c r="D338" s="1">
        <v>-7</v>
      </c>
      <c r="E338" s="1">
        <v>-20</v>
      </c>
      <c r="F338" s="1"/>
    </row>
    <row r="339" spans="3:6" x14ac:dyDescent="0.25">
      <c r="C339" s="1">
        <v>986</v>
      </c>
      <c r="D339" s="1">
        <v>-7</v>
      </c>
      <c r="E339" s="1">
        <v>-21</v>
      </c>
      <c r="F339" s="1"/>
    </row>
    <row r="340" spans="3:6" x14ac:dyDescent="0.25">
      <c r="C340" s="1">
        <v>987</v>
      </c>
      <c r="D340" s="1">
        <v>-7</v>
      </c>
      <c r="E340" s="1">
        <v>-21</v>
      </c>
      <c r="F340" s="1"/>
    </row>
    <row r="341" spans="3:6" x14ac:dyDescent="0.25">
      <c r="C341" s="1">
        <v>988</v>
      </c>
      <c r="D341" s="1">
        <v>-8</v>
      </c>
      <c r="E341" s="1">
        <v>-22</v>
      </c>
      <c r="F341" s="1"/>
    </row>
    <row r="342" spans="3:6" x14ac:dyDescent="0.25">
      <c r="C342" s="1">
        <v>989</v>
      </c>
      <c r="D342" s="1">
        <v>-8</v>
      </c>
      <c r="E342" s="1">
        <v>-22</v>
      </c>
      <c r="F342" s="1"/>
    </row>
    <row r="343" spans="3:6" x14ac:dyDescent="0.25">
      <c r="C343" s="1">
        <v>990</v>
      </c>
      <c r="D343" s="1">
        <v>-8</v>
      </c>
      <c r="E343" s="1">
        <v>-22</v>
      </c>
      <c r="F343" s="1"/>
    </row>
    <row r="344" spans="3:6" x14ac:dyDescent="0.25">
      <c r="C344" s="1">
        <v>991</v>
      </c>
      <c r="D344" s="1">
        <v>-8</v>
      </c>
      <c r="E344" s="1">
        <v>-23</v>
      </c>
      <c r="F344" s="1"/>
    </row>
    <row r="345" spans="3:6" x14ac:dyDescent="0.25">
      <c r="C345" s="1">
        <v>992</v>
      </c>
      <c r="D345" s="1">
        <v>-8</v>
      </c>
      <c r="E345" s="1">
        <v>-23</v>
      </c>
      <c r="F345" s="1"/>
    </row>
    <row r="346" spans="3:6" x14ac:dyDescent="0.25">
      <c r="C346" s="1">
        <v>993</v>
      </c>
      <c r="D346" s="1">
        <v>-8</v>
      </c>
      <c r="E346" s="1">
        <v>-24</v>
      </c>
      <c r="F346" s="1"/>
    </row>
    <row r="347" spans="3:6" x14ac:dyDescent="0.25">
      <c r="C347" s="1">
        <v>994</v>
      </c>
      <c r="D347" s="1">
        <v>-9</v>
      </c>
      <c r="E347" s="1">
        <v>-24</v>
      </c>
      <c r="F347" s="1"/>
    </row>
    <row r="348" spans="3:6" x14ac:dyDescent="0.25">
      <c r="C348" s="1">
        <v>995</v>
      </c>
      <c r="D348" s="1">
        <v>-9</v>
      </c>
      <c r="E348" s="1">
        <v>-24</v>
      </c>
      <c r="F348" s="1"/>
    </row>
    <row r="349" spans="3:6" x14ac:dyDescent="0.25">
      <c r="C349" s="1">
        <v>996</v>
      </c>
      <c r="D349" s="1">
        <v>-9</v>
      </c>
      <c r="E349" s="1">
        <v>-25</v>
      </c>
      <c r="F349" s="1"/>
    </row>
    <row r="350" spans="3:6" x14ac:dyDescent="0.25">
      <c r="C350" s="1">
        <v>997</v>
      </c>
      <c r="D350" s="1">
        <v>-9</v>
      </c>
      <c r="E350" s="1">
        <v>-25</v>
      </c>
      <c r="F350" s="1"/>
    </row>
    <row r="351" spans="3:6" x14ac:dyDescent="0.25">
      <c r="C351" s="1">
        <v>998</v>
      </c>
      <c r="D351" s="1">
        <v>-9</v>
      </c>
      <c r="E351" s="1">
        <v>-26</v>
      </c>
      <c r="F351" s="1"/>
    </row>
    <row r="352" spans="3:6" x14ac:dyDescent="0.25">
      <c r="C352" s="1">
        <v>999</v>
      </c>
      <c r="D352" s="1">
        <v>-9</v>
      </c>
      <c r="E352" s="1">
        <v>-26</v>
      </c>
      <c r="F352" s="1"/>
    </row>
    <row r="353" spans="3:6" x14ac:dyDescent="0.25">
      <c r="C353" s="1">
        <v>1000</v>
      </c>
      <c r="D353" s="1">
        <v>-10</v>
      </c>
      <c r="E353" s="1">
        <v>-26</v>
      </c>
      <c r="F353" s="1"/>
    </row>
    <row r="354" spans="3:6" x14ac:dyDescent="0.25">
      <c r="C354" s="1">
        <v>1001</v>
      </c>
      <c r="D354" s="1">
        <v>-10</v>
      </c>
      <c r="E354" s="1">
        <v>-27</v>
      </c>
      <c r="F354" s="1"/>
    </row>
    <row r="355" spans="3:6" x14ac:dyDescent="0.25">
      <c r="C355" s="1">
        <v>1002</v>
      </c>
      <c r="D355" s="1">
        <v>-10</v>
      </c>
      <c r="E355" s="1">
        <v>-28</v>
      </c>
      <c r="F355" s="1"/>
    </row>
    <row r="356" spans="3:6" x14ac:dyDescent="0.25">
      <c r="C356" s="1">
        <v>1003</v>
      </c>
      <c r="D356" s="1">
        <v>-10</v>
      </c>
      <c r="E356" s="1">
        <v>-28</v>
      </c>
      <c r="F356" s="1"/>
    </row>
    <row r="357" spans="3:6" x14ac:dyDescent="0.25">
      <c r="C357" s="1">
        <v>1004</v>
      </c>
      <c r="D357" s="1">
        <v>-10</v>
      </c>
      <c r="E357" s="1">
        <v>-29</v>
      </c>
      <c r="F357" s="1"/>
    </row>
    <row r="358" spans="3:6" x14ac:dyDescent="0.25">
      <c r="C358" s="1">
        <v>1005</v>
      </c>
      <c r="D358" s="1">
        <v>-10</v>
      </c>
      <c r="E358" s="1">
        <v>-29</v>
      </c>
      <c r="F358" s="1"/>
    </row>
    <row r="359" spans="3:6" x14ac:dyDescent="0.25">
      <c r="C359" s="1">
        <v>1006</v>
      </c>
      <c r="D359" s="1">
        <v>-11</v>
      </c>
      <c r="E359" s="1">
        <v>-30</v>
      </c>
      <c r="F359" s="1"/>
    </row>
    <row r="360" spans="3:6" x14ac:dyDescent="0.25">
      <c r="C360" s="1">
        <v>1007</v>
      </c>
      <c r="D360" s="1">
        <v>-11</v>
      </c>
      <c r="E360" s="1">
        <v>-30</v>
      </c>
      <c r="F360" s="1"/>
    </row>
    <row r="361" spans="3:6" x14ac:dyDescent="0.25">
      <c r="C361" s="1">
        <v>1008</v>
      </c>
      <c r="D361" s="1">
        <v>-11</v>
      </c>
      <c r="E361" s="1">
        <v>-31</v>
      </c>
      <c r="F361" s="1"/>
    </row>
    <row r="362" spans="3:6" x14ac:dyDescent="0.25">
      <c r="C362" s="1">
        <v>1009</v>
      </c>
      <c r="D362" s="1">
        <v>-11</v>
      </c>
      <c r="E362" s="1">
        <v>-31</v>
      </c>
      <c r="F362" s="1"/>
    </row>
    <row r="363" spans="3:6" x14ac:dyDescent="0.25">
      <c r="C363" s="1">
        <v>1010</v>
      </c>
      <c r="D363" s="1">
        <v>-12</v>
      </c>
      <c r="E363" s="1">
        <v>-32</v>
      </c>
      <c r="F363" s="1"/>
    </row>
    <row r="364" spans="3:6" x14ac:dyDescent="0.25">
      <c r="C364" s="1">
        <v>1011</v>
      </c>
      <c r="D364" s="1">
        <v>-12</v>
      </c>
      <c r="E364" s="1">
        <v>-33</v>
      </c>
      <c r="F364" s="1"/>
    </row>
    <row r="365" spans="3:6" x14ac:dyDescent="0.25">
      <c r="C365" s="1">
        <v>1012</v>
      </c>
      <c r="D365" s="1">
        <v>-12</v>
      </c>
      <c r="E365" s="1">
        <v>-33</v>
      </c>
      <c r="F365" s="1"/>
    </row>
    <row r="366" spans="3:6" x14ac:dyDescent="0.25">
      <c r="C366" s="1">
        <v>1013</v>
      </c>
      <c r="D366" s="1">
        <v>-12</v>
      </c>
      <c r="E366" s="1">
        <v>-34</v>
      </c>
      <c r="F366" s="1"/>
    </row>
    <row r="367" spans="3:6" x14ac:dyDescent="0.25">
      <c r="C367" s="1">
        <v>1014</v>
      </c>
      <c r="D367" s="1">
        <v>-13</v>
      </c>
      <c r="E367" s="1">
        <v>-34</v>
      </c>
      <c r="F367" s="1"/>
    </row>
    <row r="368" spans="3:6" x14ac:dyDescent="0.25">
      <c r="C368" s="1">
        <v>1015</v>
      </c>
      <c r="D368" s="1">
        <v>-13</v>
      </c>
      <c r="E368" s="1">
        <v>-35</v>
      </c>
      <c r="F368" s="1"/>
    </row>
    <row r="369" spans="3:6" x14ac:dyDescent="0.25">
      <c r="C369" s="1">
        <v>1016</v>
      </c>
      <c r="D369" s="1">
        <v>-13</v>
      </c>
      <c r="E369" s="1">
        <v>-36</v>
      </c>
      <c r="F369" s="1"/>
    </row>
    <row r="370" spans="3:6" x14ac:dyDescent="0.25">
      <c r="C370" s="1">
        <v>1017</v>
      </c>
      <c r="D370" s="1">
        <v>-13</v>
      </c>
      <c r="E370" s="1">
        <v>-36</v>
      </c>
      <c r="F370" s="1"/>
    </row>
    <row r="371" spans="3:6" x14ac:dyDescent="0.25">
      <c r="C371" s="1">
        <v>1018</v>
      </c>
      <c r="D371" s="1">
        <v>-14</v>
      </c>
      <c r="E371" s="1">
        <v>-37</v>
      </c>
      <c r="F371" s="1"/>
    </row>
    <row r="372" spans="3:6" x14ac:dyDescent="0.25">
      <c r="C372" s="1">
        <v>1019</v>
      </c>
      <c r="D372" s="1">
        <v>-14</v>
      </c>
      <c r="E372" s="1">
        <v>-38</v>
      </c>
      <c r="F372" s="1"/>
    </row>
    <row r="373" spans="3:6" x14ac:dyDescent="0.25">
      <c r="C373" s="1">
        <v>1020</v>
      </c>
      <c r="D373" s="1">
        <v>-14</v>
      </c>
      <c r="E373" s="1">
        <v>-39</v>
      </c>
      <c r="F373" s="1"/>
    </row>
    <row r="374" spans="3:6" x14ac:dyDescent="0.25">
      <c r="C374" s="1">
        <v>1021</v>
      </c>
      <c r="D374" s="1">
        <v>-14</v>
      </c>
      <c r="E374" s="1">
        <v>-39</v>
      </c>
      <c r="F374" s="1"/>
    </row>
    <row r="375" spans="3:6" x14ac:dyDescent="0.25">
      <c r="C375" s="1">
        <v>1022</v>
      </c>
      <c r="D375" s="1">
        <v>-15</v>
      </c>
      <c r="E375" s="1">
        <v>-40</v>
      </c>
      <c r="F375" s="1"/>
    </row>
    <row r="376" spans="3:6" x14ac:dyDescent="0.25">
      <c r="C376" s="1">
        <v>1023</v>
      </c>
      <c r="D376" s="1">
        <v>-15</v>
      </c>
      <c r="E376" s="1">
        <v>-41</v>
      </c>
      <c r="F376" s="1"/>
    </row>
    <row r="377" spans="3:6" x14ac:dyDescent="0.25">
      <c r="C377" s="1">
        <v>1024</v>
      </c>
      <c r="D377" s="1">
        <v>-15</v>
      </c>
      <c r="E377" s="1">
        <v>-41</v>
      </c>
      <c r="F377" s="1"/>
    </row>
    <row r="378" spans="3:6" x14ac:dyDescent="0.25">
      <c r="C378" s="1">
        <v>1025</v>
      </c>
      <c r="D378" s="1">
        <v>-16</v>
      </c>
      <c r="E378" s="1">
        <v>-42</v>
      </c>
      <c r="F378" s="1"/>
    </row>
    <row r="379" spans="3:6" x14ac:dyDescent="0.25">
      <c r="C379" s="1">
        <v>1026</v>
      </c>
      <c r="D379" s="1">
        <v>-16</v>
      </c>
      <c r="E379" s="1">
        <v>-43</v>
      </c>
      <c r="F379" s="1"/>
    </row>
    <row r="380" spans="3:6" x14ac:dyDescent="0.25">
      <c r="C380" s="1">
        <v>1027</v>
      </c>
      <c r="D380" s="1">
        <v>-16</v>
      </c>
      <c r="E380" s="1">
        <v>-44</v>
      </c>
      <c r="F380" s="1"/>
    </row>
    <row r="381" spans="3:6" x14ac:dyDescent="0.25">
      <c r="C381" s="1">
        <v>1028</v>
      </c>
      <c r="D381" s="1">
        <v>-17</v>
      </c>
      <c r="E381" s="1">
        <v>-45</v>
      </c>
      <c r="F381" s="1"/>
    </row>
    <row r="382" spans="3:6" x14ac:dyDescent="0.25">
      <c r="C382" s="1">
        <v>1029</v>
      </c>
      <c r="D382" s="1">
        <v>-17</v>
      </c>
      <c r="E382" s="1">
        <v>-45</v>
      </c>
      <c r="F382" s="1"/>
    </row>
    <row r="383" spans="3:6" x14ac:dyDescent="0.25">
      <c r="C383" s="1">
        <v>1030</v>
      </c>
      <c r="D383" s="1">
        <v>-17</v>
      </c>
      <c r="E383" s="1">
        <v>-46</v>
      </c>
      <c r="F383" s="1"/>
    </row>
    <row r="384" spans="3:6" x14ac:dyDescent="0.25">
      <c r="C384" s="1">
        <v>1031</v>
      </c>
      <c r="D384" s="1">
        <v>-18</v>
      </c>
      <c r="E384" s="1">
        <v>-47</v>
      </c>
      <c r="F384" s="1"/>
    </row>
    <row r="385" spans="3:6" x14ac:dyDescent="0.25">
      <c r="C385" s="1">
        <v>1032</v>
      </c>
      <c r="D385" s="1">
        <v>-18</v>
      </c>
      <c r="E385" s="1">
        <v>-48</v>
      </c>
      <c r="F385" s="1"/>
    </row>
    <row r="386" spans="3:6" x14ac:dyDescent="0.25">
      <c r="C386" s="1">
        <v>1033</v>
      </c>
      <c r="D386" s="1">
        <v>-19</v>
      </c>
      <c r="E386" s="1">
        <v>-49</v>
      </c>
      <c r="F386" s="1"/>
    </row>
    <row r="387" spans="3:6" x14ac:dyDescent="0.25">
      <c r="C387" s="1">
        <v>1034</v>
      </c>
      <c r="D387" s="1">
        <v>-19</v>
      </c>
      <c r="E387" s="1">
        <v>-50</v>
      </c>
      <c r="F387" s="1"/>
    </row>
    <row r="388" spans="3:6" x14ac:dyDescent="0.25">
      <c r="C388" s="1">
        <v>1035</v>
      </c>
      <c r="D388" s="1">
        <v>-19</v>
      </c>
      <c r="E388" s="1">
        <v>-51</v>
      </c>
      <c r="F388" s="1"/>
    </row>
    <row r="389" spans="3:6" x14ac:dyDescent="0.25">
      <c r="C389" s="1">
        <v>1036</v>
      </c>
      <c r="D389" s="1">
        <v>-20</v>
      </c>
      <c r="E389" s="1">
        <v>-52</v>
      </c>
      <c r="F389" s="1"/>
    </row>
    <row r="390" spans="3:6" x14ac:dyDescent="0.25">
      <c r="C390" s="1">
        <v>1037</v>
      </c>
      <c r="D390" s="1">
        <v>-20</v>
      </c>
      <c r="E390" s="1">
        <v>-53</v>
      </c>
      <c r="F390" s="1"/>
    </row>
    <row r="391" spans="3:6" x14ac:dyDescent="0.25">
      <c r="C391" s="1">
        <v>1038</v>
      </c>
      <c r="D391" s="1">
        <v>-21</v>
      </c>
      <c r="E391" s="1">
        <v>-53</v>
      </c>
      <c r="F391" s="1"/>
    </row>
    <row r="392" spans="3:6" x14ac:dyDescent="0.25">
      <c r="C392" s="1">
        <v>1039</v>
      </c>
      <c r="D392" s="1">
        <v>-21</v>
      </c>
      <c r="E392" s="1">
        <v>-54</v>
      </c>
      <c r="F392" s="1"/>
    </row>
    <row r="393" spans="3:6" x14ac:dyDescent="0.25">
      <c r="C393" s="1">
        <v>1040</v>
      </c>
      <c r="D393" s="1">
        <v>-22</v>
      </c>
      <c r="E393" s="1">
        <v>-55</v>
      </c>
      <c r="F393" s="1"/>
    </row>
    <row r="394" spans="3:6" x14ac:dyDescent="0.25">
      <c r="C394" s="1">
        <v>1041</v>
      </c>
      <c r="D394" s="1">
        <v>-22</v>
      </c>
      <c r="E394" s="1">
        <v>-56</v>
      </c>
      <c r="F394" s="1"/>
    </row>
    <row r="395" spans="3:6" x14ac:dyDescent="0.25">
      <c r="C395" s="1">
        <v>1042</v>
      </c>
      <c r="D395" s="1">
        <v>-23</v>
      </c>
      <c r="E395" s="1">
        <v>-57</v>
      </c>
      <c r="F395" s="1"/>
    </row>
    <row r="396" spans="3:6" x14ac:dyDescent="0.25">
      <c r="C396" s="1">
        <v>1043</v>
      </c>
      <c r="D396" s="1">
        <v>-23</v>
      </c>
      <c r="E396" s="1">
        <v>-58</v>
      </c>
      <c r="F396" s="1"/>
    </row>
    <row r="397" spans="3:6" x14ac:dyDescent="0.25">
      <c r="C397" s="1">
        <v>1044</v>
      </c>
      <c r="D397" s="1">
        <v>-24</v>
      </c>
      <c r="E397" s="1">
        <v>-59</v>
      </c>
      <c r="F397" s="1"/>
    </row>
    <row r="398" spans="3:6" x14ac:dyDescent="0.25">
      <c r="C398" s="1">
        <v>1045</v>
      </c>
      <c r="D398" s="1">
        <v>-24</v>
      </c>
      <c r="E398" s="1">
        <v>-60</v>
      </c>
      <c r="F398" s="1"/>
    </row>
    <row r="399" spans="3:6" x14ac:dyDescent="0.25">
      <c r="C399" s="1">
        <v>1046</v>
      </c>
      <c r="D399" s="1">
        <v>-25</v>
      </c>
      <c r="E399" s="1">
        <v>-61</v>
      </c>
      <c r="F399" s="1"/>
    </row>
    <row r="400" spans="3:6" x14ac:dyDescent="0.25">
      <c r="C400" s="1">
        <v>1047</v>
      </c>
      <c r="D400" s="1">
        <v>-26</v>
      </c>
      <c r="E400" s="1">
        <v>-63</v>
      </c>
      <c r="F400" s="1"/>
    </row>
    <row r="401" spans="3:6" x14ac:dyDescent="0.25">
      <c r="C401" s="1">
        <v>1048</v>
      </c>
      <c r="D401" s="1">
        <v>-26</v>
      </c>
      <c r="E401" s="1">
        <v>-64</v>
      </c>
      <c r="F401" s="1"/>
    </row>
    <row r="402" spans="3:6" x14ac:dyDescent="0.25">
      <c r="C402" s="1">
        <v>1049</v>
      </c>
      <c r="D402" s="1">
        <v>-27</v>
      </c>
      <c r="E402" s="1">
        <v>-65</v>
      </c>
      <c r="F402" s="1"/>
    </row>
    <row r="403" spans="3:6" x14ac:dyDescent="0.25">
      <c r="C403" s="1">
        <v>1050</v>
      </c>
      <c r="D403" s="1">
        <v>-27</v>
      </c>
      <c r="E403" s="1">
        <v>-66</v>
      </c>
      <c r="F403" s="1"/>
    </row>
    <row r="404" spans="3:6" x14ac:dyDescent="0.25">
      <c r="C404" s="1">
        <v>1051</v>
      </c>
      <c r="D404" s="1">
        <v>-28</v>
      </c>
      <c r="E404" s="1">
        <v>-67</v>
      </c>
    </row>
    <row r="405" spans="3:6" x14ac:dyDescent="0.25">
      <c r="C405" s="1">
        <v>1052</v>
      </c>
      <c r="D405" s="1">
        <v>-29</v>
      </c>
      <c r="E405" s="1">
        <v>-68</v>
      </c>
    </row>
    <row r="406" spans="3:6" x14ac:dyDescent="0.25">
      <c r="C406" s="1">
        <v>1053</v>
      </c>
      <c r="D406" s="1">
        <v>-30</v>
      </c>
      <c r="E406" s="1">
        <v>-69</v>
      </c>
    </row>
    <row r="407" spans="3:6" x14ac:dyDescent="0.25">
      <c r="C407" s="1">
        <v>1054</v>
      </c>
      <c r="D407" s="1">
        <v>-30</v>
      </c>
      <c r="E407" s="1">
        <v>-70</v>
      </c>
    </row>
    <row r="408" spans="3:6" x14ac:dyDescent="0.25">
      <c r="C408" s="1">
        <v>1055</v>
      </c>
      <c r="D408" s="1">
        <v>-31</v>
      </c>
      <c r="E408" s="1">
        <v>-71</v>
      </c>
    </row>
    <row r="409" spans="3:6" x14ac:dyDescent="0.25">
      <c r="C409" s="1">
        <v>1056</v>
      </c>
      <c r="D409" s="1">
        <v>-32</v>
      </c>
      <c r="E409" s="1">
        <v>-72</v>
      </c>
    </row>
    <row r="410" spans="3:6" x14ac:dyDescent="0.25">
      <c r="C410" s="1">
        <v>1057</v>
      </c>
      <c r="D410" s="1">
        <v>-33</v>
      </c>
      <c r="E410" s="1">
        <v>-74</v>
      </c>
    </row>
    <row r="411" spans="3:6" x14ac:dyDescent="0.25">
      <c r="C411" s="1">
        <v>1058</v>
      </c>
      <c r="D411" s="1">
        <v>-33</v>
      </c>
      <c r="E411" s="1">
        <v>-75</v>
      </c>
    </row>
    <row r="412" spans="3:6" x14ac:dyDescent="0.25">
      <c r="C412" s="1">
        <v>1059</v>
      </c>
      <c r="D412" s="1">
        <v>-34</v>
      </c>
      <c r="E412" s="1">
        <v>-76</v>
      </c>
    </row>
    <row r="413" spans="3:6" x14ac:dyDescent="0.25">
      <c r="C413" s="1">
        <v>1060</v>
      </c>
      <c r="D413" s="1">
        <v>-35</v>
      </c>
      <c r="E413" s="1">
        <v>-77</v>
      </c>
    </row>
    <row r="414" spans="3:6" x14ac:dyDescent="0.25">
      <c r="C414" s="1">
        <v>1061</v>
      </c>
      <c r="D414" s="1">
        <v>-36</v>
      </c>
      <c r="E414" s="1">
        <v>-78</v>
      </c>
    </row>
    <row r="415" spans="3:6" x14ac:dyDescent="0.25">
      <c r="C415" s="1">
        <v>1062</v>
      </c>
      <c r="D415" s="1">
        <v>-37</v>
      </c>
      <c r="E415" s="1">
        <v>-79</v>
      </c>
    </row>
    <row r="416" spans="3:6" x14ac:dyDescent="0.25">
      <c r="C416" s="1">
        <v>1063</v>
      </c>
      <c r="D416" s="1">
        <v>-38</v>
      </c>
      <c r="E416" s="1">
        <v>-80</v>
      </c>
    </row>
    <row r="417" spans="3:5" x14ac:dyDescent="0.25">
      <c r="C417" s="1">
        <v>1064</v>
      </c>
      <c r="D417" s="1">
        <v>-39</v>
      </c>
      <c r="E417" s="1">
        <v>-82</v>
      </c>
    </row>
    <row r="418" spans="3:5" x14ac:dyDescent="0.25">
      <c r="C418" s="1">
        <v>1065</v>
      </c>
      <c r="D418" s="1">
        <v>-40</v>
      </c>
      <c r="E418" s="1">
        <v>-83</v>
      </c>
    </row>
    <row r="419" spans="3:5" x14ac:dyDescent="0.25">
      <c r="C419" s="1">
        <v>1066</v>
      </c>
      <c r="D419" s="1">
        <v>-41</v>
      </c>
      <c r="E419" s="1">
        <v>-84</v>
      </c>
    </row>
    <row r="420" spans="3:5" x14ac:dyDescent="0.25">
      <c r="C420" s="1">
        <v>1067</v>
      </c>
      <c r="D420" s="1">
        <v>-42</v>
      </c>
      <c r="E420" s="1">
        <v>-85</v>
      </c>
    </row>
    <row r="421" spans="3:5" x14ac:dyDescent="0.25">
      <c r="C421" s="1">
        <v>1068</v>
      </c>
      <c r="D421" s="1">
        <v>-43</v>
      </c>
      <c r="E421" s="1">
        <v>-86</v>
      </c>
    </row>
    <row r="422" spans="3:5" x14ac:dyDescent="0.25">
      <c r="C422" s="1">
        <v>1069</v>
      </c>
      <c r="D422" s="1">
        <v>-44</v>
      </c>
      <c r="E422" s="1">
        <v>-87</v>
      </c>
    </row>
    <row r="423" spans="3:5" x14ac:dyDescent="0.25">
      <c r="C423" s="1">
        <v>1070</v>
      </c>
      <c r="D423" s="1">
        <v>-46</v>
      </c>
      <c r="E423" s="1">
        <v>-88</v>
      </c>
    </row>
    <row r="424" spans="3:5" x14ac:dyDescent="0.25">
      <c r="C424" s="1">
        <v>1071</v>
      </c>
      <c r="D424" s="1">
        <v>-47</v>
      </c>
      <c r="E424" s="1">
        <v>-89</v>
      </c>
    </row>
    <row r="425" spans="3:5" x14ac:dyDescent="0.25">
      <c r="C425" s="1">
        <v>1072</v>
      </c>
      <c r="D425" s="1">
        <v>-48</v>
      </c>
      <c r="E425" s="1">
        <v>-90</v>
      </c>
    </row>
    <row r="426" spans="3:5" x14ac:dyDescent="0.25">
      <c r="C426" s="1">
        <v>1073</v>
      </c>
      <c r="D426" s="1">
        <v>-49</v>
      </c>
      <c r="E426" s="1">
        <v>-91</v>
      </c>
    </row>
    <row r="427" spans="3:5" x14ac:dyDescent="0.25">
      <c r="C427" s="1">
        <v>1074</v>
      </c>
      <c r="D427" s="1">
        <v>-51</v>
      </c>
      <c r="E427" s="1">
        <v>-92</v>
      </c>
    </row>
    <row r="428" spans="3:5" x14ac:dyDescent="0.25">
      <c r="C428" s="1">
        <v>1075</v>
      </c>
      <c r="D428" s="1">
        <v>-52</v>
      </c>
      <c r="E428" s="1">
        <v>-93</v>
      </c>
    </row>
    <row r="429" spans="3:5" x14ac:dyDescent="0.25">
      <c r="C429" s="1">
        <v>1076</v>
      </c>
      <c r="D429" s="1">
        <v>-54</v>
      </c>
      <c r="E429" s="1">
        <v>-94</v>
      </c>
    </row>
    <row r="430" spans="3:5" x14ac:dyDescent="0.25">
      <c r="C430" s="1">
        <v>1077</v>
      </c>
      <c r="D430" s="1">
        <v>-55</v>
      </c>
      <c r="E430" s="1">
        <v>-95</v>
      </c>
    </row>
    <row r="431" spans="3:5" x14ac:dyDescent="0.25">
      <c r="C431" s="1">
        <v>1078</v>
      </c>
      <c r="D431" s="1">
        <v>-57</v>
      </c>
      <c r="E431" s="1">
        <v>-96</v>
      </c>
    </row>
    <row r="432" spans="3:5" x14ac:dyDescent="0.25">
      <c r="C432" s="1">
        <v>1079</v>
      </c>
      <c r="D432" s="1">
        <v>-58</v>
      </c>
      <c r="E432" s="1">
        <v>-96</v>
      </c>
    </row>
    <row r="433" spans="3:5" x14ac:dyDescent="0.25">
      <c r="C433" s="1">
        <v>1080</v>
      </c>
      <c r="D433" s="1">
        <v>-60</v>
      </c>
      <c r="E433" s="1">
        <v>-97</v>
      </c>
    </row>
    <row r="434" spans="3:5" x14ac:dyDescent="0.25">
      <c r="C434" s="1">
        <v>1081</v>
      </c>
      <c r="D434" s="1">
        <v>-62</v>
      </c>
      <c r="E434" s="1">
        <v>-98</v>
      </c>
    </row>
    <row r="435" spans="3:5" x14ac:dyDescent="0.25">
      <c r="C435" s="1">
        <v>1082</v>
      </c>
      <c r="D435" s="1">
        <v>-64</v>
      </c>
      <c r="E435" s="1">
        <v>-99</v>
      </c>
    </row>
    <row r="436" spans="3:5" x14ac:dyDescent="0.25">
      <c r="C436" s="1">
        <v>1083</v>
      </c>
      <c r="D436" s="1">
        <v>-65</v>
      </c>
      <c r="E436" s="1">
        <v>-99</v>
      </c>
    </row>
    <row r="437" spans="3:5" x14ac:dyDescent="0.25">
      <c r="C437" s="1">
        <v>1084</v>
      </c>
      <c r="D437" s="1">
        <v>-67</v>
      </c>
      <c r="E437" s="1">
        <v>-100</v>
      </c>
    </row>
    <row r="438" spans="3:5" x14ac:dyDescent="0.25">
      <c r="C438" s="1">
        <v>1085</v>
      </c>
      <c r="D438" s="1">
        <v>-69</v>
      </c>
      <c r="E438" s="1">
        <v>-100</v>
      </c>
    </row>
    <row r="439" spans="3:5" x14ac:dyDescent="0.25">
      <c r="C439" s="1">
        <v>1086</v>
      </c>
      <c r="D439" s="1">
        <v>-71</v>
      </c>
      <c r="E439" s="1">
        <v>-101</v>
      </c>
    </row>
    <row r="440" spans="3:5" x14ac:dyDescent="0.25">
      <c r="C440" s="1">
        <v>1087</v>
      </c>
      <c r="D440" s="1">
        <v>-74</v>
      </c>
      <c r="E440" s="1">
        <v>-101</v>
      </c>
    </row>
    <row r="441" spans="3:5" x14ac:dyDescent="0.25">
      <c r="C441" s="1">
        <v>1088</v>
      </c>
      <c r="D441" s="1">
        <v>-76</v>
      </c>
      <c r="E441" s="1">
        <v>-101</v>
      </c>
    </row>
    <row r="442" spans="3:5" x14ac:dyDescent="0.25">
      <c r="C442" s="1">
        <v>1089</v>
      </c>
      <c r="D442" s="1">
        <v>-78</v>
      </c>
      <c r="E442" s="1">
        <v>-101</v>
      </c>
    </row>
    <row r="443" spans="3:5" x14ac:dyDescent="0.25">
      <c r="C443" s="1">
        <v>1090</v>
      </c>
      <c r="D443" s="1">
        <v>-80</v>
      </c>
      <c r="E443" s="1">
        <v>-101</v>
      </c>
    </row>
    <row r="444" spans="3:5" x14ac:dyDescent="0.25">
      <c r="C444" s="1">
        <v>1091</v>
      </c>
      <c r="D444" s="1">
        <v>-83</v>
      </c>
      <c r="E444" s="1">
        <v>-101</v>
      </c>
    </row>
    <row r="445" spans="3:5" x14ac:dyDescent="0.25">
      <c r="C445" s="1">
        <v>1092</v>
      </c>
      <c r="D445" s="1">
        <v>-86</v>
      </c>
      <c r="E445" s="1">
        <v>-101</v>
      </c>
    </row>
    <row r="446" spans="3:5" x14ac:dyDescent="0.25">
      <c r="C446" s="1">
        <v>1093</v>
      </c>
      <c r="D446" s="1">
        <v>-88</v>
      </c>
      <c r="E446" s="1">
        <v>-101</v>
      </c>
    </row>
    <row r="447" spans="3:5" x14ac:dyDescent="0.25">
      <c r="C447" s="1">
        <v>1094</v>
      </c>
      <c r="D447" s="1">
        <v>-91</v>
      </c>
      <c r="E447" s="1">
        <v>-101</v>
      </c>
    </row>
    <row r="448" spans="3:5" x14ac:dyDescent="0.25">
      <c r="C448" s="1">
        <v>1095</v>
      </c>
      <c r="D448" s="1">
        <v>-94</v>
      </c>
      <c r="E448" s="1">
        <v>-101</v>
      </c>
    </row>
    <row r="449" spans="3:5" x14ac:dyDescent="0.25">
      <c r="C449" s="1">
        <v>1096</v>
      </c>
      <c r="D449" s="1">
        <v>-97</v>
      </c>
      <c r="E449" s="1">
        <v>-100</v>
      </c>
    </row>
    <row r="450" spans="3:5" x14ac:dyDescent="0.25">
      <c r="C450" s="1">
        <v>1097</v>
      </c>
      <c r="D450" s="1">
        <v>-100</v>
      </c>
      <c r="E450" s="1">
        <v>-100</v>
      </c>
    </row>
    <row r="451" spans="3:5" x14ac:dyDescent="0.25">
      <c r="C451" s="1">
        <v>1098</v>
      </c>
      <c r="D451" s="1">
        <v>-103</v>
      </c>
      <c r="E451" s="1">
        <v>-99</v>
      </c>
    </row>
    <row r="452" spans="3:5" x14ac:dyDescent="0.25">
      <c r="C452" s="1">
        <v>1099</v>
      </c>
      <c r="D452" s="1">
        <v>-106</v>
      </c>
      <c r="E452" s="1">
        <v>-98</v>
      </c>
    </row>
    <row r="453" spans="3:5" x14ac:dyDescent="0.25">
      <c r="C453" s="1">
        <v>1100</v>
      </c>
      <c r="D453" s="1">
        <v>-110</v>
      </c>
      <c r="E453" s="1">
        <v>-97</v>
      </c>
    </row>
    <row r="454" spans="3:5" x14ac:dyDescent="0.25">
      <c r="C454" s="1"/>
      <c r="D454" s="1"/>
    </row>
    <row r="455" spans="3:5" x14ac:dyDescent="0.25">
      <c r="C455" s="1"/>
      <c r="D455" s="1"/>
    </row>
    <row r="456" spans="3:5" x14ac:dyDescent="0.25">
      <c r="C456" s="1"/>
      <c r="D456" s="1"/>
    </row>
    <row r="457" spans="3:5" x14ac:dyDescent="0.25">
      <c r="C457" s="1"/>
      <c r="D457" s="1"/>
    </row>
    <row r="458" spans="3:5" x14ac:dyDescent="0.25">
      <c r="C458" s="1"/>
      <c r="D458" s="1"/>
    </row>
    <row r="459" spans="3:5" x14ac:dyDescent="0.25">
      <c r="C459" s="1"/>
      <c r="D459" s="1"/>
    </row>
    <row r="460" spans="3:5" x14ac:dyDescent="0.25">
      <c r="C460" s="1"/>
      <c r="D460" s="1"/>
    </row>
    <row r="461" spans="3:5" x14ac:dyDescent="0.25">
      <c r="C461" s="1"/>
      <c r="D461" s="1"/>
    </row>
    <row r="462" spans="3:5" x14ac:dyDescent="0.25">
      <c r="C462" s="1"/>
      <c r="D462" s="1"/>
    </row>
    <row r="463" spans="3:5" x14ac:dyDescent="0.25">
      <c r="C463" s="1"/>
      <c r="D463" s="1"/>
    </row>
    <row r="464" spans="3:5"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schemas.openxmlformats.org/package/2006/metadata/core-properties"/>
    <ds:schemaRef ds:uri="http://purl.org/dc/terms/"/>
    <ds:schemaRef ds:uri="938df3fe-3a50-4c04-82d1-c8d45f842ffe"/>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