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2865" yWindow="15" windowWidth="8475" windowHeight="11760"/>
  </bookViews>
  <sheets>
    <sheet name="Reflectance" sheetId="2" r:id="rId1"/>
  </sheets>
  <calcPr calcId="145621"/>
</workbook>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<sst xmlns="http://schemas.openxmlformats.org/spreadsheetml/2006/main" count="11" uniqueCount="11">
  <si>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</si>
  <si>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</si>
  <si>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</si>
  <si>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</si>
  <si>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</si>
  <si>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</si>
  <si>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</si>
  <si>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C Broadband AR Coating Reflectance</t>
  </si>
  <si>
    <r>
      <t>This data was taken at 8</t>
    </r>
    <r>
      <rPr>
        <sz val="11"/>
        <color theme="1"/>
        <rFont val="Symbol"/>
        <family val="1"/>
        <charset val="2"/>
      </rPr>
      <t>°</t>
    </r>
    <r>
      <rPr>
        <sz val="11"/>
        <color theme="1"/>
        <rFont val="Calibri"/>
        <family val="2"/>
      </rPr>
      <t xml:space="preserve"> AOI.</t>
    </r>
  </si>
  <si>
    <t>C (1050 - 1700 nm) Broadband AR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</si>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</sst>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xf numFmtId="0" fontId="4" fillId="0" borderId="0" xfId="1" applyAlignment="1">
      <alignment horizontal="left" wrapText="1"/>
    </xf>
  </cellXfs>
  <cellStyles count="2">
    <cellStyle name="Hyperlink" xfId="1" builtinId="8"/>
    <cellStyle name="Normal" xfId="0" builtinId="0"/>
  </cellStyles>
  <dxfs count="0"/>
  <tableStyles count="0" defaultTableStyle="TableStyleMedium9" defaultPivotStyle="PivotStyleLight16"/>
  <colors>
    <mruColors>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C Broadband AR Coating Reflectance</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C6C610"/>
              </a:solidFill>
            </a:ln>
          </c:spPr>
          <c:marker>
            <c:symbol val="none"/>
          </c:marker>
          <c:xVal>
            <c:numRef>
              <c:f>Reflectance!$C$3:$C$403</c:f>
              <c:numCache>
                <c:formatCode>General</c:formatCode>
                <c:ptCount val="401"/>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numCache>
            </c:numRef>
          </c:xVal>
          <c:yVal>
            <c:numRef>
              <c:f>Reflectance!$D$3:$D$403</c:f>
              <c:numCache>
                <c:formatCode>General</c:formatCode>
                <c:ptCount val="401"/>
                <c:pt idx="0">
                  <c:v>4.01206</c:v>
                </c:pt>
                <c:pt idx="1">
                  <c:v>3.8850600000000002</c:v>
                </c:pt>
                <c:pt idx="2">
                  <c:v>3.76057</c:v>
                </c:pt>
                <c:pt idx="3">
                  <c:v>3.6342099999999999</c:v>
                </c:pt>
                <c:pt idx="4">
                  <c:v>3.5143200000000001</c:v>
                </c:pt>
                <c:pt idx="5">
                  <c:v>3.3913700000000002</c:v>
                </c:pt>
                <c:pt idx="6">
                  <c:v>3.2576499999999999</c:v>
                </c:pt>
                <c:pt idx="7">
                  <c:v>3.1590199999999999</c:v>
                </c:pt>
                <c:pt idx="8">
                  <c:v>3.01593</c:v>
                </c:pt>
                <c:pt idx="9">
                  <c:v>2.9122699999999999</c:v>
                </c:pt>
                <c:pt idx="10">
                  <c:v>2.76905</c:v>
                </c:pt>
                <c:pt idx="11">
                  <c:v>2.6778499999999998</c:v>
                </c:pt>
                <c:pt idx="12">
                  <c:v>2.5488300000000002</c:v>
                </c:pt>
                <c:pt idx="13">
                  <c:v>2.43445</c:v>
                </c:pt>
                <c:pt idx="14">
                  <c:v>2.3548499999999999</c:v>
                </c:pt>
                <c:pt idx="15">
                  <c:v>2.2036699999999998</c:v>
                </c:pt>
                <c:pt idx="16">
                  <c:v>2.1072099999999998</c:v>
                </c:pt>
                <c:pt idx="17">
                  <c:v>2.0038299999999998</c:v>
                </c:pt>
                <c:pt idx="18">
                  <c:v>1.89069</c:v>
                </c:pt>
                <c:pt idx="19">
                  <c:v>1.7941400000000001</c:v>
                </c:pt>
                <c:pt idx="20">
                  <c:v>1.67801</c:v>
                </c:pt>
                <c:pt idx="21">
                  <c:v>1.5782</c:v>
                </c:pt>
                <c:pt idx="22">
                  <c:v>1.4691099999999999</c:v>
                </c:pt>
                <c:pt idx="23">
                  <c:v>1.38165</c:v>
                </c:pt>
                <c:pt idx="24">
                  <c:v>1.2661</c:v>
                </c:pt>
                <c:pt idx="25">
                  <c:v>1.16126</c:v>
                </c:pt>
                <c:pt idx="26">
                  <c:v>1.05643</c:v>
                </c:pt>
                <c:pt idx="27">
                  <c:v>0.95159000000000005</c:v>
                </c:pt>
                <c:pt idx="28">
                  <c:v>0.84806999999999999</c:v>
                </c:pt>
                <c:pt idx="29">
                  <c:v>0.74353999999999998</c:v>
                </c:pt>
                <c:pt idx="30">
                  <c:v>0.63904000000000005</c:v>
                </c:pt>
                <c:pt idx="31">
                  <c:v>0.53466000000000002</c:v>
                </c:pt>
                <c:pt idx="32">
                  <c:v>0.4536</c:v>
                </c:pt>
                <c:pt idx="33">
                  <c:v>0.38712000000000002</c:v>
                </c:pt>
                <c:pt idx="34">
                  <c:v>0.31303999999999998</c:v>
                </c:pt>
                <c:pt idx="35">
                  <c:v>0.27289999999999998</c:v>
                </c:pt>
                <c:pt idx="36">
                  <c:v>0.22513</c:v>
                </c:pt>
                <c:pt idx="37">
                  <c:v>0.20158999999999999</c:v>
                </c:pt>
                <c:pt idx="38">
                  <c:v>0.18804999999999999</c:v>
                </c:pt>
                <c:pt idx="39">
                  <c:v>0.17451</c:v>
                </c:pt>
                <c:pt idx="40">
                  <c:v>0.16097</c:v>
                </c:pt>
                <c:pt idx="41">
                  <c:v>0.14743000000000001</c:v>
                </c:pt>
                <c:pt idx="42">
                  <c:v>0.13389000000000001</c:v>
                </c:pt>
                <c:pt idx="43">
                  <c:v>0.12753</c:v>
                </c:pt>
                <c:pt idx="44">
                  <c:v>0.10306999999999999</c:v>
                </c:pt>
                <c:pt idx="45">
                  <c:v>8.6150000000000004E-2</c:v>
                </c:pt>
                <c:pt idx="46">
                  <c:v>7.7660000000000007E-2</c:v>
                </c:pt>
                <c:pt idx="47">
                  <c:v>7.0790000000000006E-2</c:v>
                </c:pt>
                <c:pt idx="48">
                  <c:v>5.3830000000000003E-2</c:v>
                </c:pt>
                <c:pt idx="49">
                  <c:v>6.028E-2</c:v>
                </c:pt>
                <c:pt idx="50">
                  <c:v>5.6120000000000003E-2</c:v>
                </c:pt>
                <c:pt idx="51">
                  <c:v>6.1469999999999997E-2</c:v>
                </c:pt>
                <c:pt idx="52">
                  <c:v>6.7049999999999998E-2</c:v>
                </c:pt>
                <c:pt idx="53">
                  <c:v>8.2680000000000003E-2</c:v>
                </c:pt>
                <c:pt idx="54">
                  <c:v>9.6570000000000003E-2</c:v>
                </c:pt>
                <c:pt idx="55">
                  <c:v>0.12257</c:v>
                </c:pt>
                <c:pt idx="56">
                  <c:v>0.14180000000000001</c:v>
                </c:pt>
                <c:pt idx="57">
                  <c:v>0.15248</c:v>
                </c:pt>
                <c:pt idx="58">
                  <c:v>0.17591999999999999</c:v>
                </c:pt>
                <c:pt idx="59">
                  <c:v>0.20474999999999999</c:v>
                </c:pt>
                <c:pt idx="60">
                  <c:v>0.22378000000000001</c:v>
                </c:pt>
                <c:pt idx="61">
                  <c:v>0.25072</c:v>
                </c:pt>
                <c:pt idx="62">
                  <c:v>0.27445000000000003</c:v>
                </c:pt>
                <c:pt idx="63">
                  <c:v>0.30945</c:v>
                </c:pt>
                <c:pt idx="64">
                  <c:v>0.33184000000000002</c:v>
                </c:pt>
                <c:pt idx="65">
                  <c:v>0.35110000000000002</c:v>
                </c:pt>
                <c:pt idx="66">
                  <c:v>0.37364000000000003</c:v>
                </c:pt>
                <c:pt idx="67">
                  <c:v>0.39363999999999999</c:v>
                </c:pt>
                <c:pt idx="68">
                  <c:v>0.41405999999999998</c:v>
                </c:pt>
                <c:pt idx="69">
                  <c:v>0.42630000000000001</c:v>
                </c:pt>
                <c:pt idx="70">
                  <c:v>0.43874999999999997</c:v>
                </c:pt>
                <c:pt idx="71">
                  <c:v>0.44907000000000002</c:v>
                </c:pt>
                <c:pt idx="72">
                  <c:v>0.4531</c:v>
                </c:pt>
                <c:pt idx="73">
                  <c:v>0.45030999999999999</c:v>
                </c:pt>
                <c:pt idx="74">
                  <c:v>0.45094000000000001</c:v>
                </c:pt>
                <c:pt idx="75">
                  <c:v>0.44083</c:v>
                </c:pt>
                <c:pt idx="76">
                  <c:v>0.42507</c:v>
                </c:pt>
                <c:pt idx="77">
                  <c:v>0.40773999999999999</c:v>
                </c:pt>
                <c:pt idx="78">
                  <c:v>0.38807999999999998</c:v>
                </c:pt>
                <c:pt idx="79">
                  <c:v>0.36379</c:v>
                </c:pt>
                <c:pt idx="80">
                  <c:v>0.33737</c:v>
                </c:pt>
                <c:pt idx="81">
                  <c:v>0.30258000000000002</c:v>
                </c:pt>
                <c:pt idx="82">
                  <c:v>0.25996000000000002</c:v>
                </c:pt>
                <c:pt idx="83">
                  <c:v>0.22219</c:v>
                </c:pt>
                <c:pt idx="84">
                  <c:v>0.18879000000000001</c:v>
                </c:pt>
                <c:pt idx="85">
                  <c:v>0.15134</c:v>
                </c:pt>
                <c:pt idx="86">
                  <c:v>0.10561</c:v>
                </c:pt>
                <c:pt idx="87">
                  <c:v>7.4700000000000003E-2</c:v>
                </c:pt>
                <c:pt idx="88">
                  <c:v>5.5469999999999998E-2</c:v>
                </c:pt>
                <c:pt idx="89">
                  <c:v>3.083E-2</c:v>
                </c:pt>
                <c:pt idx="90">
                  <c:v>3.3669999999999999E-2</c:v>
                </c:pt>
                <c:pt idx="91">
                  <c:v>3.9440000000000003E-2</c:v>
                </c:pt>
                <c:pt idx="92">
                  <c:v>6.1879999999999998E-2</c:v>
                </c:pt>
                <c:pt idx="93">
                  <c:v>0.11511</c:v>
                </c:pt>
                <c:pt idx="94">
                  <c:v>0.19431000000000001</c:v>
                </c:pt>
                <c:pt idx="95">
                  <c:v>0.30220000000000002</c:v>
                </c:pt>
                <c:pt idx="96">
                  <c:v>0.43834000000000001</c:v>
                </c:pt>
                <c:pt idx="97">
                  <c:v>0.62566999999999995</c:v>
                </c:pt>
                <c:pt idx="98">
                  <c:v>0.85213000000000005</c:v>
                </c:pt>
                <c:pt idx="99">
                  <c:v>1.11436</c:v>
                </c:pt>
                <c:pt idx="100">
                  <c:v>1.4375500000000001</c:v>
                </c:pt>
                <c:pt idx="101">
                  <c:v>1.82643</c:v>
                </c:pt>
                <c:pt idx="102">
                  <c:v>2.26376</c:v>
                </c:pt>
                <c:pt idx="103">
                  <c:v>2.7495099999999999</c:v>
                </c:pt>
                <c:pt idx="104">
                  <c:v>3.3124099999999999</c:v>
                </c:pt>
                <c:pt idx="105">
                  <c:v>3.9550399999999999</c:v>
                </c:pt>
                <c:pt idx="106">
                  <c:v>4.6444900000000002</c:v>
                </c:pt>
                <c:pt idx="107">
                  <c:v>5.3795599999999997</c:v>
                </c:pt>
                <c:pt idx="108">
                  <c:v>6.2027900000000002</c:v>
                </c:pt>
                <c:pt idx="109">
                  <c:v>7.0766799999999996</c:v>
                </c:pt>
                <c:pt idx="110">
                  <c:v>7.9680400000000002</c:v>
                </c:pt>
              </c:numCache>
            </c:numRef>
          </c:yVal>
          <c:smooth val="1"/>
        </c:ser>
        <c:dLbls>
          <c:showLegendKey val="0"/>
          <c:showVal val="0"/>
          <c:showCatName val="0"/>
          <c:showSerName val="0"/>
          <c:showPercent val="0"/>
          <c:showBubbleSize val="0"/>
        </c:dLbls>
        <c:axId val="352754560"/>
        <c:axId val="352754952"/>
      </c:scatterChart>
      <c:valAx>
        <c:axId val="352754560"/>
        <c:scaling>
          <c:orientation val="minMax"/>
          <c:min val="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52754952"/>
        <c:crosses val="autoZero"/>
        <c:crossBetween val="midCat"/>
      </c:valAx>
      <c:valAx>
        <c:axId val="352754952"/>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527545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962025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sheetView>
  </sheetViews>
  <sheetFormatPr defaultRowHeight="15" x14ac:dyDescent="0.25"/>
  <cols>
    <col min="1" max="1" width="19.85546875" customWidth="1"/>
    <col min="2" max="2" width="20.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3" t="s">
        <v>0</v>
      </c>
      <c r="D2" s="4" t="s">
        <v>6</v>
      </c>
      <c r="E2" s="5"/>
      <c r="F2" s="5"/>
    </row>
    <row r="3" spans="1:6" x14ac:dyDescent="0.25">
      <c r="A3" s="7"/>
      <c r="B3" s="7"/>
      <c r="C3" s="1">
        <v>2000</v>
      </c>
      <c r="D3" s="1">
        <v>4.01206</v>
      </c>
      <c r="E3" s="1"/>
      <c r="F3" s="1"/>
    </row>
    <row r="4" spans="1:6" x14ac:dyDescent="0.25">
      <c r="A4" s="7"/>
      <c r="B4" s="7"/>
      <c r="C4" s="1">
        <v>1990</v>
      </c>
      <c r="D4" s="1">
        <v>3.8850600000000002</v>
      </c>
      <c r="E4" s="1"/>
      <c r="F4" s="1"/>
    </row>
    <row r="5" spans="1:6" x14ac:dyDescent="0.25">
      <c r="A5" s="7"/>
      <c r="B5" s="7"/>
      <c r="C5" s="1">
        <v>1980</v>
      </c>
      <c r="D5" s="1">
        <v>3.76057</v>
      </c>
      <c r="E5" s="1"/>
      <c r="F5" s="1"/>
    </row>
    <row r="6" spans="1:6" x14ac:dyDescent="0.25">
      <c r="A6" s="7"/>
      <c r="B6" s="7"/>
      <c r="C6" s="1">
        <v>1970</v>
      </c>
      <c r="D6" s="1">
        <v>3.6342099999999999</v>
      </c>
      <c r="E6" s="1"/>
      <c r="F6" s="1"/>
    </row>
    <row r="7" spans="1:6" x14ac:dyDescent="0.25">
      <c r="A7" s="8" t="s">
        <v>2</v>
      </c>
      <c r="B7" s="8"/>
      <c r="C7" s="1">
        <v>1960</v>
      </c>
      <c r="D7" s="1">
        <v>3.5143200000000001</v>
      </c>
      <c r="E7" s="1"/>
      <c r="F7" s="1"/>
    </row>
    <row r="8" spans="1:6" x14ac:dyDescent="0.25">
      <c r="A8" s="9" t="s">
        <v>9</v>
      </c>
      <c r="B8" s="9"/>
      <c r="C8" s="1">
        <v>1950</v>
      </c>
      <c r="D8" s="1">
        <v>3.3913700000000002</v>
      </c>
      <c r="E8" s="1"/>
      <c r="F8" s="1"/>
    </row>
    <row r="9" spans="1:6" x14ac:dyDescent="0.25">
      <c r="A9" s="9"/>
      <c r="B9" s="9"/>
      <c r="C9" s="1">
        <v>1940</v>
      </c>
      <c r="D9" s="1">
        <v>3.2576499999999999</v>
      </c>
      <c r="E9" s="1"/>
      <c r="F9" s="1"/>
    </row>
    <row r="10" spans="1:6" x14ac:dyDescent="0.25">
      <c r="A10" s="2" t="s">
        <v>1</v>
      </c>
      <c r="B10" s="6"/>
      <c r="C10" s="1">
        <v>1930</v>
      </c>
      <c r="D10" s="1">
        <v>3.1590199999999999</v>
      </c>
      <c r="E10" s="1"/>
      <c r="F10" s="1"/>
    </row>
    <row r="11" spans="1:6" x14ac:dyDescent="0.25">
      <c r="A11" s="10" t="s">
        <v>4</v>
      </c>
      <c r="B11" s="10"/>
      <c r="C11" s="1">
        <v>1920</v>
      </c>
      <c r="D11" s="1">
        <v>3.01593</v>
      </c>
      <c r="E11" s="1"/>
      <c r="F11" s="1"/>
    </row>
    <row r="12" spans="1:6" x14ac:dyDescent="0.25">
      <c r="A12" s="10"/>
      <c r="B12" s="10"/>
      <c r="C12" s="1">
        <v>1910</v>
      </c>
      <c r="D12" s="1">
        <v>2.9122699999999999</v>
      </c>
      <c r="E12" s="1"/>
      <c r="F12" s="1"/>
    </row>
    <row r="13" spans="1:6" x14ac:dyDescent="0.25">
      <c r="A13" s="10"/>
      <c r="B13" s="10"/>
      <c r="C13" s="1">
        <v>1900</v>
      </c>
      <c r="D13" s="1">
        <v>2.76905</v>
      </c>
      <c r="E13" s="1"/>
      <c r="F13" s="1"/>
    </row>
    <row r="14" spans="1:6" x14ac:dyDescent="0.25">
      <c r="A14" s="10"/>
      <c r="B14" s="10"/>
      <c r="C14" s="1">
        <v>1890</v>
      </c>
      <c r="D14" s="1">
        <v>2.6778499999999998</v>
      </c>
      <c r="E14" s="1"/>
      <c r="F14" s="1"/>
    </row>
    <row r="15" spans="1:6" x14ac:dyDescent="0.25">
      <c r="A15" s="10"/>
      <c r="B15" s="10"/>
      <c r="C15" s="1">
        <v>1880</v>
      </c>
      <c r="D15" s="1">
        <v>2.5488300000000002</v>
      </c>
      <c r="E15" s="1"/>
      <c r="F15" s="1"/>
    </row>
    <row r="16" spans="1:6" x14ac:dyDescent="0.25">
      <c r="A16" s="10"/>
      <c r="B16" s="10"/>
      <c r="C16" s="1">
        <v>1870</v>
      </c>
      <c r="D16" s="1">
        <v>2.43445</v>
      </c>
      <c r="E16" s="1"/>
      <c r="F16" s="1"/>
    </row>
    <row r="17" spans="1:6" ht="15" customHeight="1" x14ac:dyDescent="0.25">
      <c r="A17" s="10" t="s">
        <v>5</v>
      </c>
      <c r="B17" s="10"/>
      <c r="C17" s="1">
        <v>1860</v>
      </c>
      <c r="D17" s="1">
        <v>2.3548499999999999</v>
      </c>
      <c r="E17" s="1"/>
      <c r="F17" s="1"/>
    </row>
    <row r="18" spans="1:6" x14ac:dyDescent="0.25">
      <c r="A18" s="10"/>
      <c r="B18" s="10"/>
      <c r="C18" s="1">
        <v>1850</v>
      </c>
      <c r="D18" s="1">
        <v>2.2036699999999998</v>
      </c>
      <c r="E18" s="1"/>
      <c r="F18" s="1"/>
    </row>
    <row r="19" spans="1:6" x14ac:dyDescent="0.25">
      <c r="A19" s="10"/>
      <c r="B19" s="10"/>
      <c r="C19" s="1">
        <v>1840</v>
      </c>
      <c r="D19" s="1">
        <v>2.1072099999999998</v>
      </c>
      <c r="E19" s="1"/>
      <c r="F19" s="1"/>
    </row>
    <row r="20" spans="1:6" x14ac:dyDescent="0.25">
      <c r="A20" t="s">
        <v>3</v>
      </c>
      <c r="C20" s="1">
        <v>1830</v>
      </c>
      <c r="D20" s="1">
        <v>2.0038299999999998</v>
      </c>
      <c r="E20" s="1"/>
      <c r="F20" s="1"/>
    </row>
    <row r="21" spans="1:6" x14ac:dyDescent="0.25">
      <c r="A21" s="11" t="s">
        <v>8</v>
      </c>
      <c r="B21" s="11"/>
      <c r="C21" s="1">
        <v>1820</v>
      </c>
      <c r="D21" s="1">
        <v>1.89069</v>
      </c>
      <c r="E21" s="1"/>
      <c r="F21" s="1"/>
    </row>
    <row r="22" spans="1:6" x14ac:dyDescent="0.25">
      <c r="A22" s="11"/>
      <c r="B22" s="11"/>
      <c r="C22" s="1">
        <v>1810</v>
      </c>
      <c r="D22" s="1">
        <v>1.7941400000000001</v>
      </c>
      <c r="E22" s="1"/>
      <c r="F22" s="1"/>
    </row>
    <row r="23" spans="1:6" x14ac:dyDescent="0.25">
      <c r="A23" s="11"/>
      <c r="B23" s="11"/>
      <c r="C23" s="1">
        <v>1800</v>
      </c>
      <c r="D23" s="1">
        <v>1.67801</v>
      </c>
      <c r="E23" s="1"/>
      <c r="F23" s="1"/>
    </row>
    <row r="24" spans="1:6" x14ac:dyDescent="0.25">
      <c r="A24" s="12" t="s">
        <v>10</v>
      </c>
      <c r="B24" s="12"/>
      <c r="C24" s="1">
        <v>1790</v>
      </c>
      <c r="D24" s="1">
        <v>1.5782</v>
      </c>
      <c r="E24" s="1"/>
      <c r="F24" s="1"/>
    </row>
    <row r="25" spans="1:6" x14ac:dyDescent="0.25">
      <c r="A25" s="12"/>
      <c r="B25" s="12"/>
      <c r="C25" s="1">
        <v>1780</v>
      </c>
      <c r="D25" s="1">
        <v>1.4691099999999999</v>
      </c>
      <c r="E25" s="1"/>
      <c r="F25" s="1"/>
    </row>
    <row r="26" spans="1:6" x14ac:dyDescent="0.25">
      <c r="A26" s="12"/>
      <c r="B26" s="12"/>
      <c r="C26" s="1">
        <v>1770</v>
      </c>
      <c r="D26" s="1">
        <v>1.38165</v>
      </c>
      <c r="E26" s="1"/>
      <c r="F26" s="1"/>
    </row>
    <row r="27" spans="1:6" x14ac:dyDescent="0.25">
      <c r="C27" s="1">
        <v>1760</v>
      </c>
      <c r="D27" s="1">
        <v>1.2661</v>
      </c>
      <c r="E27" s="1"/>
      <c r="F27" s="1"/>
    </row>
    <row r="28" spans="1:6" x14ac:dyDescent="0.25">
      <c r="C28" s="1">
        <v>1750</v>
      </c>
      <c r="D28" s="1">
        <v>1.16126</v>
      </c>
      <c r="E28" s="1"/>
      <c r="F28" s="1"/>
    </row>
    <row r="29" spans="1:6" x14ac:dyDescent="0.25">
      <c r="C29" s="1">
        <v>1740</v>
      </c>
      <c r="D29" s="1">
        <v>1.05643</v>
      </c>
      <c r="E29" s="1"/>
      <c r="F29" s="1"/>
    </row>
    <row r="30" spans="1:6" x14ac:dyDescent="0.25">
      <c r="C30" s="1">
        <v>1730</v>
      </c>
      <c r="D30" s="1">
        <v>0.95159000000000005</v>
      </c>
      <c r="E30" s="1"/>
      <c r="F30" s="1"/>
    </row>
    <row r="31" spans="1:6" x14ac:dyDescent="0.25">
      <c r="C31" s="1">
        <v>1720</v>
      </c>
      <c r="D31" s="1">
        <v>0.84806999999999999</v>
      </c>
      <c r="E31" s="1"/>
      <c r="F31" s="1"/>
    </row>
    <row r="32" spans="1:6" x14ac:dyDescent="0.25">
      <c r="C32" s="1">
        <v>1710</v>
      </c>
      <c r="D32" s="1">
        <v>0.74353999999999998</v>
      </c>
      <c r="E32" s="1"/>
      <c r="F32" s="1"/>
    </row>
    <row r="33" spans="3:6" x14ac:dyDescent="0.25">
      <c r="C33" s="1">
        <v>1700</v>
      </c>
      <c r="D33" s="1">
        <v>0.63904000000000005</v>
      </c>
      <c r="E33" s="1"/>
      <c r="F33" s="1"/>
    </row>
    <row r="34" spans="3:6" x14ac:dyDescent="0.25">
      <c r="C34" s="1">
        <v>1690</v>
      </c>
      <c r="D34" s="1">
        <v>0.53466000000000002</v>
      </c>
      <c r="E34" s="1"/>
      <c r="F34" s="1"/>
    </row>
    <row r="35" spans="3:6" x14ac:dyDescent="0.25">
      <c r="C35" s="1">
        <v>1680</v>
      </c>
      <c r="D35" s="1">
        <v>0.4536</v>
      </c>
      <c r="E35" s="1"/>
      <c r="F35" s="1"/>
    </row>
    <row r="36" spans="3:6" x14ac:dyDescent="0.25">
      <c r="C36" s="1">
        <v>1670</v>
      </c>
      <c r="D36" s="1">
        <v>0.38712000000000002</v>
      </c>
      <c r="E36" s="1"/>
      <c r="F36" s="1"/>
    </row>
    <row r="37" spans="3:6" x14ac:dyDescent="0.25">
      <c r="C37" s="1">
        <v>1660</v>
      </c>
      <c r="D37" s="1">
        <v>0.31303999999999998</v>
      </c>
      <c r="E37" s="1"/>
      <c r="F37" s="1"/>
    </row>
    <row r="38" spans="3:6" x14ac:dyDescent="0.25">
      <c r="C38" s="1">
        <v>1650</v>
      </c>
      <c r="D38" s="1">
        <v>0.27289999999999998</v>
      </c>
      <c r="E38" s="1"/>
      <c r="F38" s="1"/>
    </row>
    <row r="39" spans="3:6" x14ac:dyDescent="0.25">
      <c r="C39" s="1">
        <v>1640</v>
      </c>
      <c r="D39" s="1">
        <v>0.22513</v>
      </c>
      <c r="E39" s="1"/>
      <c r="F39" s="1"/>
    </row>
    <row r="40" spans="3:6" x14ac:dyDescent="0.25">
      <c r="C40" s="1">
        <v>1630</v>
      </c>
      <c r="D40" s="1">
        <v>0.20158999999999999</v>
      </c>
      <c r="E40" s="1"/>
      <c r="F40" s="1"/>
    </row>
    <row r="41" spans="3:6" x14ac:dyDescent="0.25">
      <c r="C41" s="1">
        <v>1620</v>
      </c>
      <c r="D41" s="1">
        <v>0.18804999999999999</v>
      </c>
      <c r="E41" s="1"/>
      <c r="F41" s="1"/>
    </row>
    <row r="42" spans="3:6" x14ac:dyDescent="0.25">
      <c r="C42" s="1">
        <v>1610</v>
      </c>
      <c r="D42" s="1">
        <v>0.17451</v>
      </c>
      <c r="E42" s="1"/>
      <c r="F42" s="1"/>
    </row>
    <row r="43" spans="3:6" x14ac:dyDescent="0.25">
      <c r="C43" s="1">
        <v>1600</v>
      </c>
      <c r="D43" s="1">
        <v>0.16097</v>
      </c>
      <c r="E43" s="1"/>
      <c r="F43" s="1"/>
    </row>
    <row r="44" spans="3:6" x14ac:dyDescent="0.25">
      <c r="C44" s="1">
        <v>1590</v>
      </c>
      <c r="D44" s="1">
        <v>0.14743000000000001</v>
      </c>
      <c r="E44" s="1"/>
      <c r="F44" s="1"/>
    </row>
    <row r="45" spans="3:6" x14ac:dyDescent="0.25">
      <c r="C45" s="1">
        <v>1580</v>
      </c>
      <c r="D45" s="1">
        <v>0.13389000000000001</v>
      </c>
      <c r="E45" s="1"/>
      <c r="F45" s="1"/>
    </row>
    <row r="46" spans="3:6" x14ac:dyDescent="0.25">
      <c r="C46" s="1">
        <v>1570</v>
      </c>
      <c r="D46" s="1">
        <v>0.12753</v>
      </c>
      <c r="E46" s="1"/>
      <c r="F46" s="1"/>
    </row>
    <row r="47" spans="3:6" x14ac:dyDescent="0.25">
      <c r="C47" s="1">
        <v>1560</v>
      </c>
      <c r="D47" s="1">
        <v>0.10306999999999999</v>
      </c>
      <c r="E47" s="1"/>
      <c r="F47" s="1"/>
    </row>
    <row r="48" spans="3:6" x14ac:dyDescent="0.25">
      <c r="C48" s="1">
        <v>1550</v>
      </c>
      <c r="D48" s="1">
        <v>8.6150000000000004E-2</v>
      </c>
      <c r="E48" s="1"/>
      <c r="F48" s="1"/>
    </row>
    <row r="49" spans="3:6" x14ac:dyDescent="0.25">
      <c r="C49" s="1">
        <v>1540</v>
      </c>
      <c r="D49" s="1">
        <v>7.7660000000000007E-2</v>
      </c>
      <c r="E49" s="1"/>
      <c r="F49" s="1"/>
    </row>
    <row r="50" spans="3:6" x14ac:dyDescent="0.25">
      <c r="C50" s="1">
        <v>1530</v>
      </c>
      <c r="D50" s="1">
        <v>7.0790000000000006E-2</v>
      </c>
      <c r="E50" s="1"/>
      <c r="F50" s="1"/>
    </row>
    <row r="51" spans="3:6" x14ac:dyDescent="0.25">
      <c r="C51" s="1">
        <v>1520</v>
      </c>
      <c r="D51" s="1">
        <v>5.3830000000000003E-2</v>
      </c>
      <c r="E51" s="1"/>
      <c r="F51" s="1"/>
    </row>
    <row r="52" spans="3:6" x14ac:dyDescent="0.25">
      <c r="C52" s="1">
        <v>1510</v>
      </c>
      <c r="D52" s="1">
        <v>6.028E-2</v>
      </c>
      <c r="E52" s="1"/>
      <c r="F52" s="1"/>
    </row>
    <row r="53" spans="3:6" x14ac:dyDescent="0.25">
      <c r="C53" s="1">
        <v>1500</v>
      </c>
      <c r="D53" s="1">
        <v>5.6120000000000003E-2</v>
      </c>
      <c r="E53" s="1"/>
      <c r="F53" s="1"/>
    </row>
    <row r="54" spans="3:6" x14ac:dyDescent="0.25">
      <c r="C54" s="1">
        <v>1490</v>
      </c>
      <c r="D54" s="1">
        <v>6.1469999999999997E-2</v>
      </c>
      <c r="E54" s="1"/>
      <c r="F54" s="1"/>
    </row>
    <row r="55" spans="3:6" x14ac:dyDescent="0.25">
      <c r="C55" s="1">
        <v>1480</v>
      </c>
      <c r="D55" s="1">
        <v>6.7049999999999998E-2</v>
      </c>
      <c r="E55" s="1"/>
      <c r="F55" s="1"/>
    </row>
    <row r="56" spans="3:6" x14ac:dyDescent="0.25">
      <c r="C56" s="1">
        <v>1470</v>
      </c>
      <c r="D56" s="1">
        <v>8.2680000000000003E-2</v>
      </c>
      <c r="E56" s="1"/>
      <c r="F56" s="1"/>
    </row>
    <row r="57" spans="3:6" x14ac:dyDescent="0.25">
      <c r="C57" s="1">
        <v>1460</v>
      </c>
      <c r="D57" s="1">
        <v>9.6570000000000003E-2</v>
      </c>
      <c r="E57" s="1"/>
      <c r="F57" s="1"/>
    </row>
    <row r="58" spans="3:6" x14ac:dyDescent="0.25">
      <c r="C58" s="1">
        <v>1450</v>
      </c>
      <c r="D58" s="1">
        <v>0.12257</v>
      </c>
      <c r="E58" s="1"/>
      <c r="F58" s="1"/>
    </row>
    <row r="59" spans="3:6" x14ac:dyDescent="0.25">
      <c r="C59" s="1">
        <v>1440</v>
      </c>
      <c r="D59" s="1">
        <v>0.14180000000000001</v>
      </c>
      <c r="E59" s="1"/>
      <c r="F59" s="1"/>
    </row>
    <row r="60" spans="3:6" x14ac:dyDescent="0.25">
      <c r="C60" s="1">
        <v>1430</v>
      </c>
      <c r="D60" s="1">
        <v>0.15248</v>
      </c>
      <c r="E60" s="1"/>
      <c r="F60" s="1"/>
    </row>
    <row r="61" spans="3:6" x14ac:dyDescent="0.25">
      <c r="C61" s="1">
        <v>1420</v>
      </c>
      <c r="D61" s="1">
        <v>0.17591999999999999</v>
      </c>
      <c r="E61" s="1"/>
      <c r="F61" s="1"/>
    </row>
    <row r="62" spans="3:6" x14ac:dyDescent="0.25">
      <c r="C62" s="1">
        <v>1410</v>
      </c>
      <c r="D62" s="1">
        <v>0.20474999999999999</v>
      </c>
      <c r="E62" s="1"/>
      <c r="F62" s="1"/>
    </row>
    <row r="63" spans="3:6" x14ac:dyDescent="0.25">
      <c r="C63" s="1">
        <v>1400</v>
      </c>
      <c r="D63" s="1">
        <v>0.22378000000000001</v>
      </c>
      <c r="E63" s="1"/>
      <c r="F63" s="1"/>
    </row>
    <row r="64" spans="3:6" x14ac:dyDescent="0.25">
      <c r="C64" s="1">
        <v>1390</v>
      </c>
      <c r="D64" s="1">
        <v>0.25072</v>
      </c>
      <c r="E64" s="1"/>
      <c r="F64" s="1"/>
    </row>
    <row r="65" spans="3:6" x14ac:dyDescent="0.25">
      <c r="C65" s="1">
        <v>1380</v>
      </c>
      <c r="D65" s="1">
        <v>0.27445000000000003</v>
      </c>
      <c r="E65" s="1"/>
      <c r="F65" s="1"/>
    </row>
    <row r="66" spans="3:6" x14ac:dyDescent="0.25">
      <c r="C66" s="1">
        <v>1370</v>
      </c>
      <c r="D66" s="1">
        <v>0.30945</v>
      </c>
      <c r="E66" s="1"/>
      <c r="F66" s="1"/>
    </row>
    <row r="67" spans="3:6" x14ac:dyDescent="0.25">
      <c r="C67" s="1">
        <v>1360</v>
      </c>
      <c r="D67" s="1">
        <v>0.33184000000000002</v>
      </c>
      <c r="E67" s="1"/>
      <c r="F67" s="1"/>
    </row>
    <row r="68" spans="3:6" x14ac:dyDescent="0.25">
      <c r="C68" s="1">
        <v>1350</v>
      </c>
      <c r="D68" s="1">
        <v>0.35110000000000002</v>
      </c>
      <c r="E68" s="1"/>
      <c r="F68" s="1"/>
    </row>
    <row r="69" spans="3:6" x14ac:dyDescent="0.25">
      <c r="C69" s="1">
        <v>1340</v>
      </c>
      <c r="D69" s="1">
        <v>0.37364000000000003</v>
      </c>
      <c r="E69" s="1"/>
      <c r="F69" s="1"/>
    </row>
    <row r="70" spans="3:6" x14ac:dyDescent="0.25">
      <c r="C70" s="1">
        <v>1330</v>
      </c>
      <c r="D70" s="1">
        <v>0.39363999999999999</v>
      </c>
      <c r="E70" s="1"/>
      <c r="F70" s="1"/>
    </row>
    <row r="71" spans="3:6" x14ac:dyDescent="0.25">
      <c r="C71" s="1">
        <v>1320</v>
      </c>
      <c r="D71" s="1">
        <v>0.41405999999999998</v>
      </c>
      <c r="E71" s="1"/>
      <c r="F71" s="1"/>
    </row>
    <row r="72" spans="3:6" x14ac:dyDescent="0.25">
      <c r="C72" s="1">
        <v>1310</v>
      </c>
      <c r="D72" s="1">
        <v>0.42630000000000001</v>
      </c>
      <c r="E72" s="1"/>
      <c r="F72" s="1"/>
    </row>
    <row r="73" spans="3:6" x14ac:dyDescent="0.25">
      <c r="C73" s="1">
        <v>1300</v>
      </c>
      <c r="D73" s="1">
        <v>0.43874999999999997</v>
      </c>
      <c r="E73" s="1"/>
      <c r="F73" s="1"/>
    </row>
    <row r="74" spans="3:6" x14ac:dyDescent="0.25">
      <c r="C74" s="1">
        <v>1290</v>
      </c>
      <c r="D74" s="1">
        <v>0.44907000000000002</v>
      </c>
      <c r="E74" s="1"/>
      <c r="F74" s="1"/>
    </row>
    <row r="75" spans="3:6" x14ac:dyDescent="0.25">
      <c r="C75" s="1">
        <v>1280</v>
      </c>
      <c r="D75" s="1">
        <v>0.4531</v>
      </c>
      <c r="E75" s="1"/>
      <c r="F75" s="1"/>
    </row>
    <row r="76" spans="3:6" x14ac:dyDescent="0.25">
      <c r="C76" s="1">
        <v>1270</v>
      </c>
      <c r="D76" s="1">
        <v>0.45030999999999999</v>
      </c>
      <c r="E76" s="1"/>
      <c r="F76" s="1"/>
    </row>
    <row r="77" spans="3:6" x14ac:dyDescent="0.25">
      <c r="C77" s="1">
        <v>1260</v>
      </c>
      <c r="D77" s="1">
        <v>0.45094000000000001</v>
      </c>
      <c r="E77" s="1"/>
      <c r="F77" s="1"/>
    </row>
    <row r="78" spans="3:6" x14ac:dyDescent="0.25">
      <c r="C78" s="1">
        <v>1250</v>
      </c>
      <c r="D78" s="1">
        <v>0.44083</v>
      </c>
      <c r="E78" s="1"/>
      <c r="F78" s="1"/>
    </row>
    <row r="79" spans="3:6" x14ac:dyDescent="0.25">
      <c r="C79" s="1">
        <v>1240</v>
      </c>
      <c r="D79" s="1">
        <v>0.42507</v>
      </c>
      <c r="E79" s="1"/>
      <c r="F79" s="1"/>
    </row>
    <row r="80" spans="3:6" x14ac:dyDescent="0.25">
      <c r="C80" s="1">
        <v>1230</v>
      </c>
      <c r="D80" s="1">
        <v>0.40773999999999999</v>
      </c>
      <c r="E80" s="1"/>
      <c r="F80" s="1"/>
    </row>
    <row r="81" spans="3:6" x14ac:dyDescent="0.25">
      <c r="C81" s="1">
        <v>1220</v>
      </c>
      <c r="D81" s="1">
        <v>0.38807999999999998</v>
      </c>
      <c r="E81" s="1"/>
      <c r="F81" s="1"/>
    </row>
    <row r="82" spans="3:6" x14ac:dyDescent="0.25">
      <c r="C82" s="1">
        <v>1210</v>
      </c>
      <c r="D82" s="1">
        <v>0.36379</v>
      </c>
      <c r="E82" s="1"/>
      <c r="F82" s="1"/>
    </row>
    <row r="83" spans="3:6" x14ac:dyDescent="0.25">
      <c r="C83" s="1">
        <v>1200</v>
      </c>
      <c r="D83" s="1">
        <v>0.33737</v>
      </c>
      <c r="E83" s="1"/>
      <c r="F83" s="1"/>
    </row>
    <row r="84" spans="3:6" x14ac:dyDescent="0.25">
      <c r="C84" s="1">
        <v>1190</v>
      </c>
      <c r="D84" s="1">
        <v>0.30258000000000002</v>
      </c>
      <c r="E84" s="1"/>
      <c r="F84" s="1"/>
    </row>
    <row r="85" spans="3:6" x14ac:dyDescent="0.25">
      <c r="C85" s="1">
        <v>1180</v>
      </c>
      <c r="D85" s="1">
        <v>0.25996000000000002</v>
      </c>
      <c r="E85" s="1"/>
      <c r="F85" s="1"/>
    </row>
    <row r="86" spans="3:6" x14ac:dyDescent="0.25">
      <c r="C86" s="1">
        <v>1170</v>
      </c>
      <c r="D86" s="1">
        <v>0.22219</v>
      </c>
      <c r="E86" s="1"/>
      <c r="F86" s="1"/>
    </row>
    <row r="87" spans="3:6" x14ac:dyDescent="0.25">
      <c r="C87" s="1">
        <v>1160</v>
      </c>
      <c r="D87" s="1">
        <v>0.18879000000000001</v>
      </c>
      <c r="E87" s="1"/>
      <c r="F87" s="1"/>
    </row>
    <row r="88" spans="3:6" x14ac:dyDescent="0.25">
      <c r="C88" s="1">
        <v>1150</v>
      </c>
      <c r="D88" s="1">
        <v>0.15134</v>
      </c>
      <c r="E88" s="1"/>
      <c r="F88" s="1"/>
    </row>
    <row r="89" spans="3:6" x14ac:dyDescent="0.25">
      <c r="C89" s="1">
        <v>1140</v>
      </c>
      <c r="D89" s="1">
        <v>0.10561</v>
      </c>
      <c r="E89" s="1"/>
      <c r="F89" s="1"/>
    </row>
    <row r="90" spans="3:6" x14ac:dyDescent="0.25">
      <c r="C90" s="1">
        <v>1130</v>
      </c>
      <c r="D90" s="1">
        <v>7.4700000000000003E-2</v>
      </c>
      <c r="E90" s="1"/>
      <c r="F90" s="1"/>
    </row>
    <row r="91" spans="3:6" x14ac:dyDescent="0.25">
      <c r="C91" s="1">
        <v>1120</v>
      </c>
      <c r="D91" s="1">
        <v>5.5469999999999998E-2</v>
      </c>
      <c r="E91" s="1"/>
      <c r="F91" s="1"/>
    </row>
    <row r="92" spans="3:6" x14ac:dyDescent="0.25">
      <c r="C92" s="1">
        <v>1110</v>
      </c>
      <c r="D92" s="1">
        <v>3.083E-2</v>
      </c>
      <c r="E92" s="1"/>
      <c r="F92" s="1"/>
    </row>
    <row r="93" spans="3:6" x14ac:dyDescent="0.25">
      <c r="C93" s="1">
        <v>1100</v>
      </c>
      <c r="D93" s="1">
        <v>3.3669999999999999E-2</v>
      </c>
      <c r="E93" s="1"/>
      <c r="F93" s="1"/>
    </row>
    <row r="94" spans="3:6" x14ac:dyDescent="0.25">
      <c r="C94" s="1">
        <v>1090</v>
      </c>
      <c r="D94" s="1">
        <v>3.9440000000000003E-2</v>
      </c>
      <c r="E94" s="1"/>
      <c r="F94" s="1"/>
    </row>
    <row r="95" spans="3:6" x14ac:dyDescent="0.25">
      <c r="C95" s="1">
        <v>1080</v>
      </c>
      <c r="D95" s="1">
        <v>6.1879999999999998E-2</v>
      </c>
      <c r="E95" s="1"/>
      <c r="F95" s="1"/>
    </row>
    <row r="96" spans="3:6" x14ac:dyDescent="0.25">
      <c r="C96" s="1">
        <v>1070</v>
      </c>
      <c r="D96" s="1">
        <v>0.11511</v>
      </c>
      <c r="E96" s="1"/>
      <c r="F96" s="1"/>
    </row>
    <row r="97" spans="3:6" x14ac:dyDescent="0.25">
      <c r="C97" s="1">
        <v>1060</v>
      </c>
      <c r="D97" s="1">
        <v>0.19431000000000001</v>
      </c>
      <c r="E97" s="1"/>
      <c r="F97" s="1"/>
    </row>
    <row r="98" spans="3:6" x14ac:dyDescent="0.25">
      <c r="C98" s="1">
        <v>1050</v>
      </c>
      <c r="D98" s="1">
        <v>0.30220000000000002</v>
      </c>
      <c r="E98" s="1"/>
      <c r="F98" s="1"/>
    </row>
    <row r="99" spans="3:6" x14ac:dyDescent="0.25">
      <c r="C99" s="1">
        <v>1040</v>
      </c>
      <c r="D99" s="1">
        <v>0.43834000000000001</v>
      </c>
      <c r="E99" s="1"/>
      <c r="F99" s="1"/>
    </row>
    <row r="100" spans="3:6" x14ac:dyDescent="0.25">
      <c r="C100" s="1">
        <v>1030</v>
      </c>
      <c r="D100" s="1">
        <v>0.62566999999999995</v>
      </c>
      <c r="E100" s="1"/>
      <c r="F100" s="1"/>
    </row>
    <row r="101" spans="3:6" x14ac:dyDescent="0.25">
      <c r="C101" s="1">
        <v>1020</v>
      </c>
      <c r="D101" s="1">
        <v>0.85213000000000005</v>
      </c>
      <c r="E101" s="1"/>
      <c r="F101" s="1"/>
    </row>
    <row r="102" spans="3:6" x14ac:dyDescent="0.25">
      <c r="C102" s="1">
        <v>1010</v>
      </c>
      <c r="D102" s="1">
        <v>1.11436</v>
      </c>
      <c r="E102" s="1"/>
      <c r="F102" s="1"/>
    </row>
    <row r="103" spans="3:6" x14ac:dyDescent="0.25">
      <c r="C103" s="1">
        <v>1000</v>
      </c>
      <c r="D103" s="1">
        <v>1.4375500000000001</v>
      </c>
      <c r="E103" s="1"/>
      <c r="F103" s="1"/>
    </row>
    <row r="104" spans="3:6" x14ac:dyDescent="0.25">
      <c r="C104" s="1">
        <v>990</v>
      </c>
      <c r="D104" s="1">
        <v>1.82643</v>
      </c>
      <c r="E104" s="1"/>
      <c r="F104" s="1"/>
    </row>
    <row r="105" spans="3:6" x14ac:dyDescent="0.25">
      <c r="C105" s="1">
        <v>980</v>
      </c>
      <c r="D105" s="1">
        <v>2.26376</v>
      </c>
      <c r="E105" s="1"/>
      <c r="F105" s="1"/>
    </row>
    <row r="106" spans="3:6" x14ac:dyDescent="0.25">
      <c r="C106" s="1">
        <v>970</v>
      </c>
      <c r="D106" s="1">
        <v>2.7495099999999999</v>
      </c>
      <c r="E106" s="1"/>
      <c r="F106" s="1"/>
    </row>
    <row r="107" spans="3:6" x14ac:dyDescent="0.25">
      <c r="C107" s="1">
        <v>960</v>
      </c>
      <c r="D107" s="1">
        <v>3.3124099999999999</v>
      </c>
      <c r="E107" s="1"/>
      <c r="F107" s="1"/>
    </row>
    <row r="108" spans="3:6" x14ac:dyDescent="0.25">
      <c r="C108" s="1">
        <v>950</v>
      </c>
      <c r="D108" s="1">
        <v>3.9550399999999999</v>
      </c>
      <c r="E108" s="1"/>
      <c r="F108" s="1"/>
    </row>
    <row r="109" spans="3:6" x14ac:dyDescent="0.25">
      <c r="C109" s="1">
        <v>940</v>
      </c>
      <c r="D109" s="1">
        <v>4.6444900000000002</v>
      </c>
      <c r="E109" s="1"/>
      <c r="F109" s="1"/>
    </row>
    <row r="110" spans="3:6" x14ac:dyDescent="0.25">
      <c r="C110" s="1">
        <v>930</v>
      </c>
      <c r="D110" s="1">
        <v>5.3795599999999997</v>
      </c>
      <c r="E110" s="1"/>
      <c r="F110" s="1"/>
    </row>
    <row r="111" spans="3:6" x14ac:dyDescent="0.25">
      <c r="C111" s="1">
        <v>920</v>
      </c>
      <c r="D111" s="1">
        <v>6.2027900000000002</v>
      </c>
      <c r="E111" s="1"/>
      <c r="F111" s="1"/>
    </row>
    <row r="112" spans="3:6" x14ac:dyDescent="0.25">
      <c r="C112" s="1">
        <v>910</v>
      </c>
      <c r="D112" s="1">
        <v>7.0766799999999996</v>
      </c>
      <c r="E112" s="1"/>
      <c r="F112" s="1"/>
    </row>
    <row r="113" spans="3:6" x14ac:dyDescent="0.25">
      <c r="C113" s="1">
        <v>900</v>
      </c>
      <c r="D113" s="1">
        <v>7.9680400000000002</v>
      </c>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7">
    <mergeCell ref="A24:B26"/>
    <mergeCell ref="A21:B23"/>
    <mergeCell ref="A3:B6"/>
    <mergeCell ref="A7:B7"/>
    <mergeCell ref="A8:B9"/>
    <mergeCell ref="A11:B16"/>
    <mergeCell ref="A17:B19"/>
  </mergeCells>
  <hyperlinks>
    <hyperlink ref="A24:B26" r:id="rId1" display="For more informati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www.w3.org/XML/1998/namespace"/>
    <ds:schemaRef ds:uri="http://schemas.openxmlformats.org/package/2006/metadata/core-properties"/>
    <ds:schemaRef ds:uri="http://purl.org/dc/terms/"/>
    <ds:schemaRef ds:uri="http://purl.org/dc/elements/1.1/"/>
    <ds:schemaRef ds:uri="938df3fe-3a50-4c04-82d1-c8d45f842ffe"/>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2018-11-16T15:48:10Z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