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aragona\OneDrive - THORLABS Inc\Shared\Releases\BW 23652\"/>
    </mc:Choice>
  </mc:AlternateContent>
  <xr:revisionPtr revIDLastSave="43" documentId="8_{A0995914-FB92-4909-98E3-DECBD4A222A6}" xr6:coauthVersionLast="44" xr6:coauthVersionMax="44" xr10:uidLastSave="{C995A018-7CAC-433E-BD6F-516666943492}"/>
  <bookViews>
    <workbookView xWindow="-120" yWindow="-120" windowWidth="29040" windowHeight="1584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<sst xmlns="http://schemas.openxmlformats.org/spreadsheetml/2006/main" count="13" uniqueCount="13">
  <si>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</si>
  <si>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</si>
  <si>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</si>
  <si>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</si>
  <si>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</si>
  <si>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</si>
  <si>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</si>
  <si>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CS135MUN</t>
  </si>
  <si>
    <t>1.3 MP Kiralux™ NIR &amp; Monochrome  CMOS Cameras</t>
  </si>
  <si>
    <t>1.3 MP Kiralux Camera Quantum Efficiency</t>
  </si>
  <si>
    <t>CS135MU</t>
  </si>
  <si>
    <t>CS135MUN
(NIR-Enhanced)</t>
  </si>
  <si>
    <t>CS135MU
(Monochrome)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</si>
</sst>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6">
    <xf numFmtId="0" fontId="0" fillId="0" borderId="0" xfId="0"/>
    <xf numFmtId="0" fontId="0" fillId="0" borderId="0" xfId="0"/>
    <xf numFmtId="0" fontId="0" fillId="0" borderId="0" xfId="0" applyFill="1" applyAlignment="1">
      <alignment horizontal="center"/>
    </xf>
    <xf numFmtId="0" fontId="0" fillId="0" borderId="0" xfId="0" applyFill="1" applyAlignment="1">
      <alignment horizontal="center" vertical="center" wrapText="1"/>
    </xf>
    <xf numFmtId="49" fontId="0" fillId="0" borderId="0" xfId="0" applyNumberFormat="1"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center"/>
    </xf>
    <xf numFmtId="0" fontId="0" fillId="0" borderId="0" xfId="0"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1.3 MP Kiralux Camera Quantum Efficiency</c:v>
            </c:pt>
          </c:strCache>
        </c:strRef>
      </c:tx>
      <c:overlay val="0"/>
    </c:title>
    <c:autoTitleDeleted val="0"/>
    <c:plotArea>
      <c:layout/>
      <c:scatterChart>
        <c:scatterStyle val="smoothMarker"/>
        <c:varyColors val="0"/>
        <c:ser>
          <c:idx val="1"/>
          <c:order val="0"/>
          <c:tx>
            <c:strRef>
              <c:f>'Quantum Efficiency'!$E$3</c:f>
              <c:strCache>
                <c:ptCount val="1"/>
                <c:pt idx="0">
                  <c:v>CS135MU
(Monochrome)</c:v>
                </c:pt>
              </c:strCache>
            </c:strRef>
          </c:tx>
          <c:marker>
            <c:symbol val="none"/>
          </c:marker>
          <c:xVal>
            <c:numRef>
              <c:f>'Quantum Efficiency'!$C$4:$C$84</c:f>
              <c:numCache>
                <c:formatCode>General</c:formatCode>
                <c:ptCount val="8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numCache>
            </c:numRef>
          </c:xVal>
          <c:yVal>
            <c:numRef>
              <c:f>'Quantum Efficiency'!$E$4:$E$84</c:f>
              <c:numCache>
                <c:formatCode>0.000</c:formatCode>
                <c:ptCount val="81"/>
                <c:pt idx="0">
                  <c:v>1.86337</c:v>
                </c:pt>
                <c:pt idx="1">
                  <c:v>1.5049699999999999</c:v>
                </c:pt>
                <c:pt idx="2">
                  <c:v>5.8692099999999998</c:v>
                </c:pt>
                <c:pt idx="3">
                  <c:v>11.72724</c:v>
                </c:pt>
                <c:pt idx="4">
                  <c:v>17.514030000000002</c:v>
                </c:pt>
                <c:pt idx="5">
                  <c:v>20.815950000000001</c:v>
                </c:pt>
                <c:pt idx="6">
                  <c:v>24.017060000000001</c:v>
                </c:pt>
                <c:pt idx="7">
                  <c:v>27.981310000000001</c:v>
                </c:pt>
                <c:pt idx="8">
                  <c:v>32.958300000000001</c:v>
                </c:pt>
                <c:pt idx="9">
                  <c:v>37.899349999999998</c:v>
                </c:pt>
                <c:pt idx="10">
                  <c:v>40.593269999999997</c:v>
                </c:pt>
                <c:pt idx="11">
                  <c:v>43.295729999999999</c:v>
                </c:pt>
                <c:pt idx="12">
                  <c:v>44.898209999999999</c:v>
                </c:pt>
                <c:pt idx="13">
                  <c:v>47.566940000000002</c:v>
                </c:pt>
                <c:pt idx="14">
                  <c:v>48.77993</c:v>
                </c:pt>
                <c:pt idx="15">
                  <c:v>49.927599999999998</c:v>
                </c:pt>
                <c:pt idx="16">
                  <c:v>50.479320000000001</c:v>
                </c:pt>
                <c:pt idx="17">
                  <c:v>51.572220000000002</c:v>
                </c:pt>
                <c:pt idx="18">
                  <c:v>52.237650000000002</c:v>
                </c:pt>
                <c:pt idx="19">
                  <c:v>53.66563</c:v>
                </c:pt>
                <c:pt idx="20">
                  <c:v>53.895800000000001</c:v>
                </c:pt>
                <c:pt idx="21">
                  <c:v>55.919139999999999</c:v>
                </c:pt>
                <c:pt idx="22">
                  <c:v>55.648620000000001</c:v>
                </c:pt>
                <c:pt idx="23">
                  <c:v>56.237459999999999</c:v>
                </c:pt>
                <c:pt idx="24">
                  <c:v>57.922539999999998</c:v>
                </c:pt>
                <c:pt idx="25">
                  <c:v>58.827129999999997</c:v>
                </c:pt>
                <c:pt idx="26">
                  <c:v>57.38749</c:v>
                </c:pt>
                <c:pt idx="27">
                  <c:v>57.842469999999999</c:v>
                </c:pt>
                <c:pt idx="28">
                  <c:v>57.182090000000002</c:v>
                </c:pt>
                <c:pt idx="29">
                  <c:v>56.365220000000001</c:v>
                </c:pt>
                <c:pt idx="30">
                  <c:v>57.71602</c:v>
                </c:pt>
                <c:pt idx="31">
                  <c:v>55.340310000000002</c:v>
                </c:pt>
                <c:pt idx="32">
                  <c:v>55.665610000000001</c:v>
                </c:pt>
                <c:pt idx="33">
                  <c:v>54.995719999999999</c:v>
                </c:pt>
                <c:pt idx="34">
                  <c:v>55.736710000000002</c:v>
                </c:pt>
                <c:pt idx="35">
                  <c:v>54.840209999999999</c:v>
                </c:pt>
                <c:pt idx="36">
                  <c:v>52.342230000000001</c:v>
                </c:pt>
                <c:pt idx="37">
                  <c:v>52.00271</c:v>
                </c:pt>
                <c:pt idx="38">
                  <c:v>49.922240000000002</c:v>
                </c:pt>
                <c:pt idx="39">
                  <c:v>46.489730000000002</c:v>
                </c:pt>
                <c:pt idx="40">
                  <c:v>47.422069999999998</c:v>
                </c:pt>
                <c:pt idx="41">
                  <c:v>45.870939999999997</c:v>
                </c:pt>
                <c:pt idx="42">
                  <c:v>45.29327</c:v>
                </c:pt>
                <c:pt idx="43">
                  <c:v>43.118450000000003</c:v>
                </c:pt>
                <c:pt idx="44">
                  <c:v>40.428660000000001</c:v>
                </c:pt>
                <c:pt idx="45">
                  <c:v>40.127330000000001</c:v>
                </c:pt>
                <c:pt idx="46">
                  <c:v>37.370220000000003</c:v>
                </c:pt>
                <c:pt idx="47">
                  <c:v>35.115760000000002</c:v>
                </c:pt>
                <c:pt idx="48">
                  <c:v>33.757210000000001</c:v>
                </c:pt>
                <c:pt idx="49">
                  <c:v>32.494810000000001</c:v>
                </c:pt>
                <c:pt idx="50">
                  <c:v>30.55414</c:v>
                </c:pt>
                <c:pt idx="51">
                  <c:v>28.779060000000001</c:v>
                </c:pt>
                <c:pt idx="52">
                  <c:v>26.079830000000001</c:v>
                </c:pt>
                <c:pt idx="53">
                  <c:v>23.728570000000001</c:v>
                </c:pt>
                <c:pt idx="54">
                  <c:v>22.630680000000002</c:v>
                </c:pt>
                <c:pt idx="55">
                  <c:v>20.457850000000001</c:v>
                </c:pt>
                <c:pt idx="56">
                  <c:v>18.792010000000001</c:v>
                </c:pt>
                <c:pt idx="57">
                  <c:v>17.645199999999999</c:v>
                </c:pt>
                <c:pt idx="58">
                  <c:v>16.351980000000001</c:v>
                </c:pt>
                <c:pt idx="59">
                  <c:v>15.267300000000001</c:v>
                </c:pt>
                <c:pt idx="60">
                  <c:v>13.60947</c:v>
                </c:pt>
                <c:pt idx="61">
                  <c:v>12.52894</c:v>
                </c:pt>
                <c:pt idx="62">
                  <c:v>10.96271</c:v>
                </c:pt>
                <c:pt idx="63">
                  <c:v>9.4572400000000005</c:v>
                </c:pt>
                <c:pt idx="64">
                  <c:v>8.3057200000000009</c:v>
                </c:pt>
                <c:pt idx="65">
                  <c:v>7.3546399999999998</c:v>
                </c:pt>
                <c:pt idx="66">
                  <c:v>6.5327099999999998</c:v>
                </c:pt>
                <c:pt idx="67">
                  <c:v>5.3315299999999999</c:v>
                </c:pt>
                <c:pt idx="68">
                  <c:v>4.2766799999999998</c:v>
                </c:pt>
                <c:pt idx="69">
                  <c:v>3.6494300000000002</c:v>
                </c:pt>
                <c:pt idx="70">
                  <c:v>3.1641900000000001</c:v>
                </c:pt>
                <c:pt idx="71" formatCode="General">
                  <c:v>2.5988899999999999</c:v>
                </c:pt>
                <c:pt idx="72" formatCode="General">
                  <c:v>2.1313200000000001</c:v>
                </c:pt>
                <c:pt idx="73" formatCode="General">
                  <c:v>1.5988899999999999</c:v>
                </c:pt>
                <c:pt idx="74" formatCode="General">
                  <c:v>1.1526000000000001</c:v>
                </c:pt>
                <c:pt idx="75" formatCode="General">
                  <c:v>0.83418000000000003</c:v>
                </c:pt>
                <c:pt idx="76" formatCode="General">
                  <c:v>0.63827</c:v>
                </c:pt>
                <c:pt idx="77" formatCode="General">
                  <c:v>0.46248</c:v>
                </c:pt>
                <c:pt idx="78" formatCode="General">
                  <c:v>0.35605999999999999</c:v>
                </c:pt>
                <c:pt idx="79" formatCode="General">
                  <c:v>0.27856999999999998</c:v>
                </c:pt>
                <c:pt idx="80" formatCode="General">
                  <c:v>0.21046999999999999</c:v>
                </c:pt>
              </c:numCache>
            </c:numRef>
          </c:yVal>
          <c:smooth val="1"/>
          <c:extLst>
            <c:ext xmlns:c16="http://schemas.microsoft.com/office/drawing/2014/chart" uri="{C3380CC4-5D6E-409C-BE32-E72D297353CC}">
              <c16:uniqueId val="{00000000-0C7F-43CA-B56B-DFBD9E0C5860}"/>
            </c:ext>
          </c:extLst>
        </c:ser>
        <c:ser>
          <c:idx val="0"/>
          <c:order val="1"/>
          <c:tx>
            <c:strRef>
              <c:f>'Quantum Efficiency'!$D$3</c:f>
              <c:strCache>
                <c:ptCount val="1"/>
                <c:pt idx="0">
                  <c:v>CS135MUN
(NIR-Enhanced)</c:v>
                </c:pt>
              </c:strCache>
            </c:strRef>
          </c:tx>
          <c:marker>
            <c:symbol val="none"/>
          </c:marker>
          <c:xVal>
            <c:numRef>
              <c:f>'Quantum Efficiency'!$C$4:$C$84</c:f>
              <c:numCache>
                <c:formatCode>General</c:formatCode>
                <c:ptCount val="8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numCache>
            </c:numRef>
          </c:xVal>
          <c:yVal>
            <c:numRef>
              <c:f>'Quantum Efficiency'!$D$4:$D$84</c:f>
              <c:numCache>
                <c:formatCode>0.000</c:formatCode>
                <c:ptCount val="81"/>
                <c:pt idx="0">
                  <c:v>0</c:v>
                </c:pt>
                <c:pt idx="1">
                  <c:v>0</c:v>
                </c:pt>
                <c:pt idx="2">
                  <c:v>3.5296099999999999</c:v>
                </c:pt>
                <c:pt idx="3">
                  <c:v>10.502660000000001</c:v>
                </c:pt>
                <c:pt idx="4">
                  <c:v>15.761279999999999</c:v>
                </c:pt>
                <c:pt idx="5">
                  <c:v>20.965710000000001</c:v>
                </c:pt>
                <c:pt idx="6">
                  <c:v>24.112300000000001</c:v>
                </c:pt>
                <c:pt idx="7">
                  <c:v>27.356819999999999</c:v>
                </c:pt>
                <c:pt idx="8">
                  <c:v>32.679229999999997</c:v>
                </c:pt>
                <c:pt idx="9">
                  <c:v>37.994509999999998</c:v>
                </c:pt>
                <c:pt idx="10">
                  <c:v>40.454349999999998</c:v>
                </c:pt>
                <c:pt idx="11">
                  <c:v>43.62829</c:v>
                </c:pt>
                <c:pt idx="12">
                  <c:v>45.652760000000001</c:v>
                </c:pt>
                <c:pt idx="13">
                  <c:v>47.741280000000003</c:v>
                </c:pt>
                <c:pt idx="14">
                  <c:v>48.755119999999998</c:v>
                </c:pt>
                <c:pt idx="15">
                  <c:v>50.180520000000001</c:v>
                </c:pt>
                <c:pt idx="16">
                  <c:v>52.388919999999999</c:v>
                </c:pt>
                <c:pt idx="17">
                  <c:v>53.597830000000002</c:v>
                </c:pt>
                <c:pt idx="18">
                  <c:v>54.957389999999997</c:v>
                </c:pt>
                <c:pt idx="19">
                  <c:v>55.180459999999997</c:v>
                </c:pt>
                <c:pt idx="20">
                  <c:v>55.548470000000002</c:v>
                </c:pt>
                <c:pt idx="21">
                  <c:v>55.528289999999998</c:v>
                </c:pt>
                <c:pt idx="22">
                  <c:v>56.434710000000003</c:v>
                </c:pt>
                <c:pt idx="23">
                  <c:v>56.742350000000002</c:v>
                </c:pt>
                <c:pt idx="24">
                  <c:v>58.058140000000002</c:v>
                </c:pt>
                <c:pt idx="25">
                  <c:v>57.509349999999998</c:v>
                </c:pt>
                <c:pt idx="26">
                  <c:v>58.057279999999999</c:v>
                </c:pt>
                <c:pt idx="27">
                  <c:v>57.992849999999997</c:v>
                </c:pt>
                <c:pt idx="28">
                  <c:v>56.611579999999996</c:v>
                </c:pt>
                <c:pt idx="29">
                  <c:v>59.207700000000003</c:v>
                </c:pt>
                <c:pt idx="30">
                  <c:v>60.224899999999998</c:v>
                </c:pt>
                <c:pt idx="31">
                  <c:v>59.797919999999998</c:v>
                </c:pt>
                <c:pt idx="32">
                  <c:v>59.758200000000002</c:v>
                </c:pt>
                <c:pt idx="33">
                  <c:v>59.553640000000001</c:v>
                </c:pt>
                <c:pt idx="34">
                  <c:v>58.177190000000003</c:v>
                </c:pt>
                <c:pt idx="35">
                  <c:v>59.501240000000003</c:v>
                </c:pt>
                <c:pt idx="36">
                  <c:v>59.510890000000003</c:v>
                </c:pt>
                <c:pt idx="37">
                  <c:v>58.35398</c:v>
                </c:pt>
                <c:pt idx="38">
                  <c:v>56.101500000000001</c:v>
                </c:pt>
                <c:pt idx="39">
                  <c:v>58.15992</c:v>
                </c:pt>
                <c:pt idx="40">
                  <c:v>57.598439999999997</c:v>
                </c:pt>
                <c:pt idx="41">
                  <c:v>55.357990000000001</c:v>
                </c:pt>
                <c:pt idx="42">
                  <c:v>56.053229999999999</c:v>
                </c:pt>
                <c:pt idx="43">
                  <c:v>55.270859999999999</c:v>
                </c:pt>
                <c:pt idx="44">
                  <c:v>54.525320000000001</c:v>
                </c:pt>
                <c:pt idx="45">
                  <c:v>51.823210000000003</c:v>
                </c:pt>
                <c:pt idx="46">
                  <c:v>49.167230000000004</c:v>
                </c:pt>
                <c:pt idx="47">
                  <c:v>48.099690000000002</c:v>
                </c:pt>
                <c:pt idx="48">
                  <c:v>46.928609999999999</c:v>
                </c:pt>
                <c:pt idx="49">
                  <c:v>43.965470000000003</c:v>
                </c:pt>
                <c:pt idx="50">
                  <c:v>42.204320000000003</c:v>
                </c:pt>
                <c:pt idx="51">
                  <c:v>40.664749999999998</c:v>
                </c:pt>
                <c:pt idx="52">
                  <c:v>38.036450000000002</c:v>
                </c:pt>
                <c:pt idx="53">
                  <c:v>36.502139999999997</c:v>
                </c:pt>
                <c:pt idx="54">
                  <c:v>35.01014</c:v>
                </c:pt>
                <c:pt idx="55">
                  <c:v>32.074779999999997</c:v>
                </c:pt>
                <c:pt idx="56">
                  <c:v>30.732880000000002</c:v>
                </c:pt>
                <c:pt idx="57">
                  <c:v>28.994710000000001</c:v>
                </c:pt>
                <c:pt idx="58">
                  <c:v>27.114260000000002</c:v>
                </c:pt>
                <c:pt idx="59">
                  <c:v>24.697500000000002</c:v>
                </c:pt>
                <c:pt idx="60">
                  <c:v>22.454789999999999</c:v>
                </c:pt>
                <c:pt idx="61">
                  <c:v>20.600909999999999</c:v>
                </c:pt>
                <c:pt idx="62">
                  <c:v>18.56316</c:v>
                </c:pt>
                <c:pt idx="63">
                  <c:v>16.315049999999999</c:v>
                </c:pt>
                <c:pt idx="64">
                  <c:v>14.40714</c:v>
                </c:pt>
                <c:pt idx="65">
                  <c:v>12.864839999999999</c:v>
                </c:pt>
                <c:pt idx="66">
                  <c:v>11.91431</c:v>
                </c:pt>
                <c:pt idx="67">
                  <c:v>10.069369999999999</c:v>
                </c:pt>
                <c:pt idx="68">
                  <c:v>8.1126100000000001</c:v>
                </c:pt>
                <c:pt idx="69">
                  <c:v>6.6394700000000002</c:v>
                </c:pt>
                <c:pt idx="70">
                  <c:v>5.7455299999999996</c:v>
                </c:pt>
                <c:pt idx="71" formatCode="General">
                  <c:v>4.9071999999999996</c:v>
                </c:pt>
                <c:pt idx="72" formatCode="General">
                  <c:v>4.1244899999999998</c:v>
                </c:pt>
                <c:pt idx="73" formatCode="General">
                  <c:v>3.24654</c:v>
                </c:pt>
                <c:pt idx="74" formatCode="General">
                  <c:v>2.4258899999999999</c:v>
                </c:pt>
                <c:pt idx="75" formatCode="General">
                  <c:v>1.7767200000000001</c:v>
                </c:pt>
                <c:pt idx="76" formatCode="General">
                  <c:v>1.3418399999999999</c:v>
                </c:pt>
                <c:pt idx="77" formatCode="General">
                  <c:v>0.98577000000000004</c:v>
                </c:pt>
                <c:pt idx="78" formatCode="General">
                  <c:v>0.79057999999999995</c:v>
                </c:pt>
                <c:pt idx="79" formatCode="General">
                  <c:v>0.65144000000000002</c:v>
                </c:pt>
                <c:pt idx="80" formatCode="General">
                  <c:v>0.52541000000000004</c:v>
                </c:pt>
              </c:numCache>
            </c:numRef>
          </c:yVal>
          <c:smooth val="1"/>
          <c:extLst>
            <c:ext xmlns:c16="http://schemas.microsoft.com/office/drawing/2014/chart" uri="{C3380CC4-5D6E-409C-BE32-E72D297353CC}">
              <c16:uniqueId val="{00000000-10A5-4AFC-97BA-A59FBE76BAB5}"/>
            </c:ext>
          </c:extLst>
        </c:ser>
        <c:dLbls>
          <c:showLegendKey val="0"/>
          <c:showVal val="0"/>
          <c:showCatName val="0"/>
          <c:showSerName val="0"/>
          <c:showPercent val="0"/>
          <c:showBubbleSize val="0"/>
        </c:dLbls>
        <c:axId val="657994256"/>
        <c:axId val="657991120"/>
      </c:scatterChart>
      <c:valAx>
        <c:axId val="657994256"/>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657991120"/>
        <c:crosses val="autoZero"/>
        <c:crossBetween val="midCat"/>
      </c:valAx>
      <c:valAx>
        <c:axId val="657991120"/>
        <c:scaling>
          <c:orientation val="minMax"/>
          <c:max val="80"/>
          <c:min val="0"/>
        </c:scaling>
        <c:delete val="0"/>
        <c:axPos val="l"/>
        <c:majorGridlines/>
        <c:title>
          <c:tx>
            <c:strRef>
              <c:f>'Quantum Efficiency'!$D$2:$E$2</c:f>
              <c:strCache>
                <c:ptCount val="2"/>
                <c:pt idx="0">
                  <c:v>Quantum Efficiency (%)</c:v>
                </c:pt>
              </c:strCache>
            </c:strRef>
          </c:tx>
          <c:layout>
            <c:manualLayout>
              <c:xMode val="edge"/>
              <c:yMode val="edge"/>
              <c:x val="3.0555555555555555E-2"/>
              <c:y val="0.28852034120734915"/>
            </c:manualLayout>
          </c:layout>
          <c:overlay val="0"/>
          <c:txPr>
            <a:bodyPr rot="-5400000" vert="horz"/>
            <a:lstStyle/>
            <a:p>
              <a:pPr>
                <a:defRPr/>
              </a:pPr>
              <a:endParaRPr lang="en-US"/>
            </a:p>
          </c:txPr>
        </c:title>
        <c:numFmt formatCode="0" sourceLinked="0"/>
        <c:majorTickMark val="out"/>
        <c:minorTickMark val="none"/>
        <c:tickLblPos val="nextTo"/>
        <c:crossAx val="657994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152400</xdr:colOff>
      <xdr:row>3</xdr:row>
      <xdr:rowOff>161931</xdr:rowOff>
    </xdr:from>
    <xdr:to>
      <xdr:col>13</xdr:col>
      <xdr:colOff>590550</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workbookViewId="0">
      <pane ySplit="3" topLeftCell="A4" activePane="bottomLeft" state="frozen"/>
      <selection pane="bottomLeft" activeCell="K26" sqref="K26"/>
    </sheetView>
  </sheetViews>
  <sheetFormatPr defaultRowHeight="15" x14ac:dyDescent="0.25"/>
  <cols>
    <col min="1" max="1" width="17.5703125" customWidth="1"/>
    <col min="2" max="2" width="17.140625" customWidth="1"/>
    <col min="3" max="3" width="14.5703125" customWidth="1"/>
    <col min="4" max="4" width="15.85546875" customWidth="1"/>
    <col min="5" max="5" width="15.7109375" customWidth="1"/>
    <col min="6" max="6" width="15.42578125" customWidth="1"/>
  </cols>
  <sheetData>
    <row r="1" spans="1:13" s="1" customFormat="1" x14ac:dyDescent="0.25">
      <c r="C1" s="1" t="s">
        <v>9</v>
      </c>
    </row>
    <row r="2" spans="1:13" s="1" customFormat="1" x14ac:dyDescent="0.25">
      <c r="C2" s="15" t="s">
        <v>0</v>
      </c>
      <c r="D2" s="9" t="s">
        <v>6</v>
      </c>
      <c r="E2" s="9"/>
    </row>
    <row r="3" spans="1:13" ht="30" x14ac:dyDescent="0.25">
      <c r="C3" s="15"/>
      <c r="D3" s="4" t="s">
        <v>11</v>
      </c>
      <c r="E3" s="3" t="s">
        <v>12</v>
      </c>
      <c r="F3" s="3"/>
    </row>
    <row r="4" spans="1:13" x14ac:dyDescent="0.25">
      <c r="A4" s="10"/>
      <c r="B4" s="10"/>
      <c r="C4" s="7">
        <v>300</v>
      </c>
      <c r="D4" s="5">
        <v>0</v>
      </c>
      <c r="E4" s="5">
        <v>1.86337</v>
      </c>
      <c r="F4" s="1"/>
    </row>
    <row r="5" spans="1:13" x14ac:dyDescent="0.25">
      <c r="A5" s="10"/>
      <c r="B5" s="10"/>
      <c r="C5" s="7">
        <v>310</v>
      </c>
      <c r="D5" s="5">
        <v>0</v>
      </c>
      <c r="E5" s="5">
        <v>1.5049699999999999</v>
      </c>
      <c r="F5" s="1"/>
      <c r="M5" s="1"/>
    </row>
    <row r="6" spans="1:13" x14ac:dyDescent="0.25">
      <c r="A6" s="10"/>
      <c r="B6" s="10"/>
      <c r="C6" s="7">
        <v>320</v>
      </c>
      <c r="D6" s="5">
        <v>3.5296099999999999</v>
      </c>
      <c r="E6" s="5">
        <v>5.8692099999999998</v>
      </c>
      <c r="F6" s="1"/>
      <c r="M6" s="1"/>
    </row>
    <row r="7" spans="1:13" x14ac:dyDescent="0.25">
      <c r="A7" s="10"/>
      <c r="B7" s="10"/>
      <c r="C7" s="7">
        <v>330</v>
      </c>
      <c r="D7" s="5">
        <v>10.502660000000001</v>
      </c>
      <c r="E7" s="5">
        <v>11.72724</v>
      </c>
      <c r="F7" s="1"/>
      <c r="M7" s="1"/>
    </row>
    <row r="8" spans="1:13" x14ac:dyDescent="0.25">
      <c r="A8" s="11" t="s">
        <v>2</v>
      </c>
      <c r="B8" s="11"/>
      <c r="C8" s="7">
        <v>340</v>
      </c>
      <c r="D8" s="5">
        <v>15.761279999999999</v>
      </c>
      <c r="E8" s="5">
        <v>17.514030000000002</v>
      </c>
      <c r="F8" s="1"/>
      <c r="M8" s="1"/>
    </row>
    <row r="9" spans="1:13" ht="15" customHeight="1" x14ac:dyDescent="0.25">
      <c r="A9" s="12" t="s">
        <v>8</v>
      </c>
      <c r="B9" s="12"/>
      <c r="C9" s="7">
        <v>350</v>
      </c>
      <c r="D9" s="5">
        <v>20.965710000000001</v>
      </c>
      <c r="E9" s="5">
        <v>20.815950000000001</v>
      </c>
      <c r="F9" s="1"/>
      <c r="M9" s="1"/>
    </row>
    <row r="10" spans="1:13" x14ac:dyDescent="0.25">
      <c r="A10" s="12"/>
      <c r="B10" s="12"/>
      <c r="C10" s="7">
        <v>360</v>
      </c>
      <c r="D10" s="5">
        <v>24.112300000000001</v>
      </c>
      <c r="E10" s="5">
        <v>24.017060000000001</v>
      </c>
      <c r="F10" s="1"/>
      <c r="M10" s="1"/>
    </row>
    <row r="11" spans="1:13" x14ac:dyDescent="0.25">
      <c r="A11" s="14" t="s">
        <v>1</v>
      </c>
      <c r="B11" s="2" t="s">
        <v>7</v>
      </c>
      <c r="C11" s="7">
        <v>370</v>
      </c>
      <c r="D11" s="5">
        <v>27.356819999999999</v>
      </c>
      <c r="E11" s="5">
        <v>27.981310000000001</v>
      </c>
      <c r="F11" s="1"/>
      <c r="M11" s="1"/>
    </row>
    <row r="12" spans="1:13" x14ac:dyDescent="0.25">
      <c r="A12" s="14"/>
      <c r="B12" s="8" t="s">
        <v>10</v>
      </c>
      <c r="C12" s="7">
        <v>380</v>
      </c>
      <c r="D12" s="5">
        <v>32.679229999999997</v>
      </c>
      <c r="E12" s="5">
        <v>32.958300000000001</v>
      </c>
      <c r="F12" s="1"/>
      <c r="M12" s="1"/>
    </row>
    <row r="13" spans="1:13" x14ac:dyDescent="0.25">
      <c r="A13" s="13" t="s">
        <v>4</v>
      </c>
      <c r="B13" s="13"/>
      <c r="C13" s="7">
        <v>390</v>
      </c>
      <c r="D13" s="5">
        <v>37.994509999999998</v>
      </c>
      <c r="E13" s="5">
        <v>37.899349999999998</v>
      </c>
      <c r="F13" s="1"/>
      <c r="M13" s="1"/>
    </row>
    <row r="14" spans="1:13" x14ac:dyDescent="0.25">
      <c r="A14" s="13"/>
      <c r="B14" s="13"/>
      <c r="C14" s="7">
        <v>400</v>
      </c>
      <c r="D14" s="5">
        <v>40.454349999999998</v>
      </c>
      <c r="E14" s="5">
        <v>40.593269999999997</v>
      </c>
      <c r="F14" s="1"/>
      <c r="M14" s="1"/>
    </row>
    <row r="15" spans="1:13" x14ac:dyDescent="0.25">
      <c r="A15" s="13"/>
      <c r="B15" s="13"/>
      <c r="C15" s="7">
        <v>410</v>
      </c>
      <c r="D15" s="5">
        <v>43.62829</v>
      </c>
      <c r="E15" s="5">
        <v>43.295729999999999</v>
      </c>
      <c r="F15" s="1"/>
      <c r="M15" s="1"/>
    </row>
    <row r="16" spans="1:13" x14ac:dyDescent="0.25">
      <c r="A16" s="13"/>
      <c r="B16" s="13"/>
      <c r="C16" s="7">
        <v>420</v>
      </c>
      <c r="D16" s="5">
        <v>45.652760000000001</v>
      </c>
      <c r="E16" s="5">
        <v>44.898209999999999</v>
      </c>
      <c r="F16" s="1"/>
      <c r="M16" s="1"/>
    </row>
    <row r="17" spans="1:13" x14ac:dyDescent="0.25">
      <c r="A17" s="13"/>
      <c r="B17" s="13"/>
      <c r="C17" s="7">
        <v>430</v>
      </c>
      <c r="D17" s="5">
        <v>47.741280000000003</v>
      </c>
      <c r="E17" s="5">
        <v>47.566940000000002</v>
      </c>
      <c r="F17" s="1"/>
      <c r="M17" s="1"/>
    </row>
    <row r="18" spans="1:13" ht="15" customHeight="1" x14ac:dyDescent="0.25">
      <c r="A18" s="13"/>
      <c r="B18" s="13"/>
      <c r="C18" s="7">
        <v>440</v>
      </c>
      <c r="D18" s="5">
        <v>48.755119999999998</v>
      </c>
      <c r="E18" s="5">
        <v>48.77993</v>
      </c>
      <c r="F18" s="1"/>
      <c r="M18" s="1"/>
    </row>
    <row r="19" spans="1:13" x14ac:dyDescent="0.25">
      <c r="A19" s="13" t="s">
        <v>5</v>
      </c>
      <c r="B19" s="13"/>
      <c r="C19" s="7">
        <v>450</v>
      </c>
      <c r="D19" s="5">
        <v>50.180520000000001</v>
      </c>
      <c r="E19" s="5">
        <v>49.927599999999998</v>
      </c>
      <c r="F19" s="1"/>
      <c r="M19" s="1"/>
    </row>
    <row r="20" spans="1:13" x14ac:dyDescent="0.25">
      <c r="A20" s="13"/>
      <c r="B20" s="13"/>
      <c r="C20" s="7">
        <v>460</v>
      </c>
      <c r="D20" s="5">
        <v>52.388919999999999</v>
      </c>
      <c r="E20" s="5">
        <v>50.479320000000001</v>
      </c>
      <c r="F20" s="1"/>
      <c r="M20" s="1"/>
    </row>
    <row r="21" spans="1:13" x14ac:dyDescent="0.25">
      <c r="A21" s="13"/>
      <c r="B21" s="13"/>
      <c r="C21" s="7">
        <v>470</v>
      </c>
      <c r="D21" s="5">
        <v>53.597830000000002</v>
      </c>
      <c r="E21" s="5">
        <v>51.572220000000002</v>
      </c>
      <c r="F21" s="1"/>
      <c r="M21" s="1"/>
    </row>
    <row r="22" spans="1:13" x14ac:dyDescent="0.25">
      <c r="A22" t="s">
        <v>3</v>
      </c>
      <c r="C22" s="7">
        <v>480</v>
      </c>
      <c r="D22" s="5">
        <v>54.957389999999997</v>
      </c>
      <c r="E22" s="5">
        <v>52.237650000000002</v>
      </c>
      <c r="F22" s="1"/>
      <c r="M22" s="1"/>
    </row>
    <row r="23" spans="1:13" x14ac:dyDescent="0.25">
      <c r="A23" s="9"/>
      <c r="B23" s="9"/>
      <c r="C23" s="7">
        <v>490</v>
      </c>
      <c r="D23" s="5">
        <v>55.180459999999997</v>
      </c>
      <c r="E23" s="5">
        <v>53.66563</v>
      </c>
      <c r="F23" s="1"/>
      <c r="M23" s="1"/>
    </row>
    <row r="24" spans="1:13" x14ac:dyDescent="0.25">
      <c r="A24" s="9"/>
      <c r="B24" s="9"/>
      <c r="C24" s="7">
        <v>500</v>
      </c>
      <c r="D24" s="5">
        <v>55.548470000000002</v>
      </c>
      <c r="E24" s="5">
        <v>53.895800000000001</v>
      </c>
      <c r="F24" s="1"/>
      <c r="M24" s="1"/>
    </row>
    <row r="25" spans="1:13" x14ac:dyDescent="0.25">
      <c r="A25" s="9"/>
      <c r="B25" s="9"/>
      <c r="C25" s="7">
        <v>510</v>
      </c>
      <c r="D25" s="5">
        <v>55.528289999999998</v>
      </c>
      <c r="E25" s="5">
        <v>55.919139999999999</v>
      </c>
      <c r="F25" s="1"/>
      <c r="M25" s="1"/>
    </row>
    <row r="26" spans="1:13" x14ac:dyDescent="0.25">
      <c r="C26" s="7">
        <v>520</v>
      </c>
      <c r="D26" s="5">
        <v>56.434710000000003</v>
      </c>
      <c r="E26" s="5">
        <v>55.648620000000001</v>
      </c>
      <c r="F26" s="1"/>
      <c r="M26" s="1"/>
    </row>
    <row r="27" spans="1:13" x14ac:dyDescent="0.25">
      <c r="C27" s="7">
        <v>530</v>
      </c>
      <c r="D27" s="5">
        <v>56.742350000000002</v>
      </c>
      <c r="E27" s="5">
        <v>56.237459999999999</v>
      </c>
      <c r="F27" s="1"/>
      <c r="M27" s="1"/>
    </row>
    <row r="28" spans="1:13" x14ac:dyDescent="0.25">
      <c r="C28" s="7">
        <v>540</v>
      </c>
      <c r="D28" s="5">
        <v>58.058140000000002</v>
      </c>
      <c r="E28" s="5">
        <v>57.922539999999998</v>
      </c>
      <c r="F28" s="1"/>
      <c r="M28" s="1"/>
    </row>
    <row r="29" spans="1:13" x14ac:dyDescent="0.25">
      <c r="C29" s="7">
        <v>550</v>
      </c>
      <c r="D29" s="5">
        <v>57.509349999999998</v>
      </c>
      <c r="E29" s="5">
        <v>58.827129999999997</v>
      </c>
      <c r="F29" s="1"/>
      <c r="M29" s="1"/>
    </row>
    <row r="30" spans="1:13" x14ac:dyDescent="0.25">
      <c r="C30" s="7">
        <v>560</v>
      </c>
      <c r="D30" s="5">
        <v>58.057279999999999</v>
      </c>
      <c r="E30" s="5">
        <v>57.38749</v>
      </c>
      <c r="F30" s="1"/>
      <c r="M30" s="1"/>
    </row>
    <row r="31" spans="1:13" x14ac:dyDescent="0.25">
      <c r="C31" s="7">
        <v>570</v>
      </c>
      <c r="D31" s="5">
        <v>57.992849999999997</v>
      </c>
      <c r="E31" s="5">
        <v>57.842469999999999</v>
      </c>
      <c r="F31" s="1"/>
      <c r="M31" s="1"/>
    </row>
    <row r="32" spans="1:13" x14ac:dyDescent="0.25">
      <c r="C32" s="7">
        <v>580</v>
      </c>
      <c r="D32" s="5">
        <v>56.611579999999996</v>
      </c>
      <c r="E32" s="5">
        <v>57.182090000000002</v>
      </c>
      <c r="F32" s="1"/>
      <c r="M32" s="1"/>
    </row>
    <row r="33" spans="3:13" x14ac:dyDescent="0.25">
      <c r="C33" s="7">
        <v>590</v>
      </c>
      <c r="D33" s="5">
        <v>59.207700000000003</v>
      </c>
      <c r="E33" s="5">
        <v>56.365220000000001</v>
      </c>
      <c r="F33" s="1"/>
      <c r="M33" s="1"/>
    </row>
    <row r="34" spans="3:13" x14ac:dyDescent="0.25">
      <c r="C34" s="7">
        <v>600</v>
      </c>
      <c r="D34" s="5">
        <v>60.224899999999998</v>
      </c>
      <c r="E34" s="5">
        <v>57.71602</v>
      </c>
      <c r="F34" s="1"/>
      <c r="M34" s="1"/>
    </row>
    <row r="35" spans="3:13" x14ac:dyDescent="0.25">
      <c r="C35" s="7">
        <v>610</v>
      </c>
      <c r="D35" s="5">
        <v>59.797919999999998</v>
      </c>
      <c r="E35" s="5">
        <v>55.340310000000002</v>
      </c>
      <c r="F35" s="1"/>
      <c r="M35" s="1"/>
    </row>
    <row r="36" spans="3:13" x14ac:dyDescent="0.25">
      <c r="C36" s="7">
        <v>620</v>
      </c>
      <c r="D36" s="5">
        <v>59.758200000000002</v>
      </c>
      <c r="E36" s="5">
        <v>55.665610000000001</v>
      </c>
      <c r="F36" s="1"/>
      <c r="M36" s="1"/>
    </row>
    <row r="37" spans="3:13" x14ac:dyDescent="0.25">
      <c r="C37" s="7">
        <v>630</v>
      </c>
      <c r="D37" s="5">
        <v>59.553640000000001</v>
      </c>
      <c r="E37" s="5">
        <v>54.995719999999999</v>
      </c>
      <c r="F37" s="1"/>
      <c r="M37" s="1"/>
    </row>
    <row r="38" spans="3:13" x14ac:dyDescent="0.25">
      <c r="C38" s="7">
        <v>640</v>
      </c>
      <c r="D38" s="5">
        <v>58.177190000000003</v>
      </c>
      <c r="E38" s="5">
        <v>55.736710000000002</v>
      </c>
      <c r="F38" s="1"/>
      <c r="M38" s="1"/>
    </row>
    <row r="39" spans="3:13" x14ac:dyDescent="0.25">
      <c r="C39" s="7">
        <v>650</v>
      </c>
      <c r="D39" s="5">
        <v>59.501240000000003</v>
      </c>
      <c r="E39" s="5">
        <v>54.840209999999999</v>
      </c>
      <c r="F39" s="1"/>
      <c r="M39" s="1"/>
    </row>
    <row r="40" spans="3:13" x14ac:dyDescent="0.25">
      <c r="C40" s="7">
        <v>660</v>
      </c>
      <c r="D40" s="5">
        <v>59.510890000000003</v>
      </c>
      <c r="E40" s="5">
        <v>52.342230000000001</v>
      </c>
      <c r="F40" s="1"/>
      <c r="M40" s="1"/>
    </row>
    <row r="41" spans="3:13" x14ac:dyDescent="0.25">
      <c r="C41" s="7">
        <v>670</v>
      </c>
      <c r="D41" s="5">
        <v>58.35398</v>
      </c>
      <c r="E41" s="5">
        <v>52.00271</v>
      </c>
      <c r="F41" s="1"/>
      <c r="M41" s="1"/>
    </row>
    <row r="42" spans="3:13" x14ac:dyDescent="0.25">
      <c r="C42" s="7">
        <v>680</v>
      </c>
      <c r="D42" s="5">
        <v>56.101500000000001</v>
      </c>
      <c r="E42" s="5">
        <v>49.922240000000002</v>
      </c>
      <c r="F42" s="1"/>
      <c r="M42" s="1"/>
    </row>
    <row r="43" spans="3:13" x14ac:dyDescent="0.25">
      <c r="C43" s="7">
        <v>690</v>
      </c>
      <c r="D43" s="5">
        <v>58.15992</v>
      </c>
      <c r="E43" s="5">
        <v>46.489730000000002</v>
      </c>
      <c r="F43" s="1"/>
      <c r="M43" s="1"/>
    </row>
    <row r="44" spans="3:13" x14ac:dyDescent="0.25">
      <c r="C44" s="7">
        <v>700</v>
      </c>
      <c r="D44" s="5">
        <v>57.598439999999997</v>
      </c>
      <c r="E44" s="5">
        <v>47.422069999999998</v>
      </c>
      <c r="F44" s="1"/>
      <c r="M44" s="1"/>
    </row>
    <row r="45" spans="3:13" x14ac:dyDescent="0.25">
      <c r="C45" s="7">
        <v>710</v>
      </c>
      <c r="D45" s="5">
        <v>55.357990000000001</v>
      </c>
      <c r="E45" s="5">
        <v>45.870939999999997</v>
      </c>
      <c r="F45" s="1"/>
      <c r="M45" s="1"/>
    </row>
    <row r="46" spans="3:13" x14ac:dyDescent="0.25">
      <c r="C46" s="7">
        <v>720</v>
      </c>
      <c r="D46" s="5">
        <v>56.053229999999999</v>
      </c>
      <c r="E46" s="5">
        <v>45.29327</v>
      </c>
      <c r="F46" s="1"/>
      <c r="M46" s="1"/>
    </row>
    <row r="47" spans="3:13" x14ac:dyDescent="0.25">
      <c r="C47" s="7">
        <v>730</v>
      </c>
      <c r="D47" s="5">
        <v>55.270859999999999</v>
      </c>
      <c r="E47" s="5">
        <v>43.118450000000003</v>
      </c>
      <c r="F47" s="1"/>
      <c r="M47" s="1"/>
    </row>
    <row r="48" spans="3:13" x14ac:dyDescent="0.25">
      <c r="C48" s="7">
        <v>740</v>
      </c>
      <c r="D48" s="5">
        <v>54.525320000000001</v>
      </c>
      <c r="E48" s="5">
        <v>40.428660000000001</v>
      </c>
      <c r="F48" s="1"/>
      <c r="M48" s="1"/>
    </row>
    <row r="49" spans="3:13" x14ac:dyDescent="0.25">
      <c r="C49" s="7">
        <v>750</v>
      </c>
      <c r="D49" s="5">
        <v>51.823210000000003</v>
      </c>
      <c r="E49" s="5">
        <v>40.127330000000001</v>
      </c>
      <c r="F49" s="1"/>
      <c r="M49" s="1"/>
    </row>
    <row r="50" spans="3:13" x14ac:dyDescent="0.25">
      <c r="C50" s="7">
        <v>760</v>
      </c>
      <c r="D50" s="5">
        <v>49.167230000000004</v>
      </c>
      <c r="E50" s="5">
        <v>37.370220000000003</v>
      </c>
      <c r="F50" s="1"/>
      <c r="M50" s="1"/>
    </row>
    <row r="51" spans="3:13" x14ac:dyDescent="0.25">
      <c r="C51" s="7">
        <v>770</v>
      </c>
      <c r="D51" s="5">
        <v>48.099690000000002</v>
      </c>
      <c r="E51" s="5">
        <v>35.115760000000002</v>
      </c>
      <c r="F51" s="1"/>
      <c r="M51" s="1"/>
    </row>
    <row r="52" spans="3:13" x14ac:dyDescent="0.25">
      <c r="C52" s="7">
        <v>780</v>
      </c>
      <c r="D52" s="5">
        <v>46.928609999999999</v>
      </c>
      <c r="E52" s="5">
        <v>33.757210000000001</v>
      </c>
      <c r="F52" s="1"/>
      <c r="M52" s="1"/>
    </row>
    <row r="53" spans="3:13" x14ac:dyDescent="0.25">
      <c r="C53" s="7">
        <v>790</v>
      </c>
      <c r="D53" s="5">
        <v>43.965470000000003</v>
      </c>
      <c r="E53" s="5">
        <v>32.494810000000001</v>
      </c>
      <c r="F53" s="1"/>
      <c r="M53" s="1"/>
    </row>
    <row r="54" spans="3:13" x14ac:dyDescent="0.25">
      <c r="C54" s="7">
        <v>800</v>
      </c>
      <c r="D54" s="5">
        <v>42.204320000000003</v>
      </c>
      <c r="E54" s="5">
        <v>30.55414</v>
      </c>
      <c r="F54" s="1"/>
      <c r="M54" s="1"/>
    </row>
    <row r="55" spans="3:13" x14ac:dyDescent="0.25">
      <c r="C55" s="7">
        <v>810</v>
      </c>
      <c r="D55" s="5">
        <v>40.664749999999998</v>
      </c>
      <c r="E55" s="5">
        <v>28.779060000000001</v>
      </c>
      <c r="F55" s="1"/>
      <c r="M55" s="1"/>
    </row>
    <row r="56" spans="3:13" x14ac:dyDescent="0.25">
      <c r="C56" s="7">
        <v>820</v>
      </c>
      <c r="D56" s="5">
        <v>38.036450000000002</v>
      </c>
      <c r="E56" s="5">
        <v>26.079830000000001</v>
      </c>
      <c r="F56" s="1"/>
      <c r="M56" s="1"/>
    </row>
    <row r="57" spans="3:13" x14ac:dyDescent="0.25">
      <c r="C57" s="7">
        <v>830</v>
      </c>
      <c r="D57" s="5">
        <v>36.502139999999997</v>
      </c>
      <c r="E57" s="5">
        <v>23.728570000000001</v>
      </c>
      <c r="F57" s="1"/>
      <c r="M57" s="1"/>
    </row>
    <row r="58" spans="3:13" x14ac:dyDescent="0.25">
      <c r="C58" s="7">
        <v>840</v>
      </c>
      <c r="D58" s="5">
        <v>35.01014</v>
      </c>
      <c r="E58" s="5">
        <v>22.630680000000002</v>
      </c>
      <c r="F58" s="1"/>
      <c r="M58" s="1"/>
    </row>
    <row r="59" spans="3:13" x14ac:dyDescent="0.25">
      <c r="C59" s="7">
        <v>850</v>
      </c>
      <c r="D59" s="5">
        <v>32.074779999999997</v>
      </c>
      <c r="E59" s="5">
        <v>20.457850000000001</v>
      </c>
      <c r="F59" s="1"/>
      <c r="M59" s="1"/>
    </row>
    <row r="60" spans="3:13" x14ac:dyDescent="0.25">
      <c r="C60" s="7">
        <v>860</v>
      </c>
      <c r="D60" s="5">
        <v>30.732880000000002</v>
      </c>
      <c r="E60" s="5">
        <v>18.792010000000001</v>
      </c>
      <c r="F60" s="1"/>
      <c r="M60" s="1"/>
    </row>
    <row r="61" spans="3:13" x14ac:dyDescent="0.25">
      <c r="C61" s="7">
        <v>870</v>
      </c>
      <c r="D61" s="5">
        <v>28.994710000000001</v>
      </c>
      <c r="E61" s="5">
        <v>17.645199999999999</v>
      </c>
      <c r="F61" s="1"/>
      <c r="M61" s="1"/>
    </row>
    <row r="62" spans="3:13" x14ac:dyDescent="0.25">
      <c r="C62" s="7">
        <v>880</v>
      </c>
      <c r="D62" s="5">
        <v>27.114260000000002</v>
      </c>
      <c r="E62" s="5">
        <v>16.351980000000001</v>
      </c>
      <c r="F62" s="1"/>
      <c r="M62" s="1"/>
    </row>
    <row r="63" spans="3:13" x14ac:dyDescent="0.25">
      <c r="C63" s="7">
        <v>890</v>
      </c>
      <c r="D63" s="5">
        <v>24.697500000000002</v>
      </c>
      <c r="E63" s="5">
        <v>15.267300000000001</v>
      </c>
      <c r="F63" s="1"/>
      <c r="M63" s="1"/>
    </row>
    <row r="64" spans="3:13" x14ac:dyDescent="0.25">
      <c r="C64" s="7">
        <v>900</v>
      </c>
      <c r="D64" s="5">
        <v>22.454789999999999</v>
      </c>
      <c r="E64" s="5">
        <v>13.60947</v>
      </c>
      <c r="F64" s="1"/>
      <c r="M64" s="1"/>
    </row>
    <row r="65" spans="3:13" x14ac:dyDescent="0.25">
      <c r="C65" s="7">
        <v>910</v>
      </c>
      <c r="D65" s="5">
        <v>20.600909999999999</v>
      </c>
      <c r="E65" s="5">
        <v>12.52894</v>
      </c>
      <c r="F65" s="1"/>
      <c r="M65" s="1"/>
    </row>
    <row r="66" spans="3:13" x14ac:dyDescent="0.25">
      <c r="C66" s="7">
        <v>920</v>
      </c>
      <c r="D66" s="5">
        <v>18.56316</v>
      </c>
      <c r="E66" s="5">
        <v>10.96271</v>
      </c>
      <c r="F66" s="1"/>
      <c r="M66" s="1"/>
    </row>
    <row r="67" spans="3:13" x14ac:dyDescent="0.25">
      <c r="C67" s="7">
        <v>930</v>
      </c>
      <c r="D67" s="5">
        <v>16.315049999999999</v>
      </c>
      <c r="E67" s="5">
        <v>9.4572400000000005</v>
      </c>
      <c r="F67" s="1"/>
      <c r="M67" s="1"/>
    </row>
    <row r="68" spans="3:13" x14ac:dyDescent="0.25">
      <c r="C68" s="7">
        <v>940</v>
      </c>
      <c r="D68" s="5">
        <v>14.40714</v>
      </c>
      <c r="E68" s="5">
        <v>8.3057200000000009</v>
      </c>
      <c r="F68" s="1"/>
      <c r="M68" s="1"/>
    </row>
    <row r="69" spans="3:13" x14ac:dyDescent="0.25">
      <c r="C69" s="7">
        <v>950</v>
      </c>
      <c r="D69" s="5">
        <v>12.864839999999999</v>
      </c>
      <c r="E69" s="5">
        <v>7.3546399999999998</v>
      </c>
      <c r="F69" s="1"/>
      <c r="M69" s="1"/>
    </row>
    <row r="70" spans="3:13" x14ac:dyDescent="0.25">
      <c r="C70" s="7">
        <v>960</v>
      </c>
      <c r="D70" s="5">
        <v>11.91431</v>
      </c>
      <c r="E70" s="5">
        <v>6.5327099999999998</v>
      </c>
      <c r="F70" s="1"/>
      <c r="M70" s="1"/>
    </row>
    <row r="71" spans="3:13" x14ac:dyDescent="0.25">
      <c r="C71" s="7">
        <v>970</v>
      </c>
      <c r="D71" s="5">
        <v>10.069369999999999</v>
      </c>
      <c r="E71" s="5">
        <v>5.3315299999999999</v>
      </c>
      <c r="F71" s="1"/>
      <c r="M71" s="1"/>
    </row>
    <row r="72" spans="3:13" x14ac:dyDescent="0.25">
      <c r="C72" s="7">
        <v>980</v>
      </c>
      <c r="D72" s="5">
        <v>8.1126100000000001</v>
      </c>
      <c r="E72" s="5">
        <v>4.2766799999999998</v>
      </c>
      <c r="F72" s="1"/>
      <c r="M72" s="1"/>
    </row>
    <row r="73" spans="3:13" x14ac:dyDescent="0.25">
      <c r="C73" s="7">
        <v>990</v>
      </c>
      <c r="D73" s="5">
        <v>6.6394700000000002</v>
      </c>
      <c r="E73" s="5">
        <v>3.6494300000000002</v>
      </c>
      <c r="F73" s="1"/>
      <c r="M73" s="1"/>
    </row>
    <row r="74" spans="3:13" x14ac:dyDescent="0.25">
      <c r="C74" s="7">
        <v>1000</v>
      </c>
      <c r="D74" s="5">
        <v>5.7455299999999996</v>
      </c>
      <c r="E74" s="5">
        <v>3.1641900000000001</v>
      </c>
      <c r="F74" s="1"/>
      <c r="M74" s="1"/>
    </row>
    <row r="75" spans="3:13" x14ac:dyDescent="0.25">
      <c r="C75" s="6">
        <v>1010</v>
      </c>
      <c r="D75" s="6">
        <v>4.9071999999999996</v>
      </c>
      <c r="E75" s="6">
        <v>2.5988899999999999</v>
      </c>
      <c r="F75" s="1"/>
    </row>
    <row r="76" spans="3:13" x14ac:dyDescent="0.25">
      <c r="C76" s="6">
        <v>1020</v>
      </c>
      <c r="D76" s="6">
        <v>4.1244899999999998</v>
      </c>
      <c r="E76" s="6">
        <v>2.1313200000000001</v>
      </c>
      <c r="F76" s="1"/>
    </row>
    <row r="77" spans="3:13" x14ac:dyDescent="0.25">
      <c r="C77" s="6">
        <v>1030</v>
      </c>
      <c r="D77" s="6">
        <v>3.24654</v>
      </c>
      <c r="E77" s="6">
        <v>1.5988899999999999</v>
      </c>
      <c r="F77" s="1"/>
    </row>
    <row r="78" spans="3:13" x14ac:dyDescent="0.25">
      <c r="C78" s="6">
        <v>1040</v>
      </c>
      <c r="D78" s="6">
        <v>2.4258899999999999</v>
      </c>
      <c r="E78" s="6">
        <v>1.1526000000000001</v>
      </c>
      <c r="F78" s="1"/>
    </row>
    <row r="79" spans="3:13" x14ac:dyDescent="0.25">
      <c r="C79" s="6">
        <v>1050</v>
      </c>
      <c r="D79" s="6">
        <v>1.7767200000000001</v>
      </c>
      <c r="E79" s="6">
        <v>0.83418000000000003</v>
      </c>
      <c r="F79" s="1"/>
    </row>
    <row r="80" spans="3:13" x14ac:dyDescent="0.25">
      <c r="C80" s="6">
        <v>1060</v>
      </c>
      <c r="D80" s="6">
        <v>1.3418399999999999</v>
      </c>
      <c r="E80" s="6">
        <v>0.63827</v>
      </c>
      <c r="F80" s="1"/>
    </row>
    <row r="81" spans="3:6" x14ac:dyDescent="0.25">
      <c r="C81" s="6">
        <v>1070</v>
      </c>
      <c r="D81" s="6">
        <v>0.98577000000000004</v>
      </c>
      <c r="E81" s="6">
        <v>0.46248</v>
      </c>
      <c r="F81" s="1"/>
    </row>
    <row r="82" spans="3:6" x14ac:dyDescent="0.25">
      <c r="C82" s="6">
        <v>1080</v>
      </c>
      <c r="D82" s="6">
        <v>0.79057999999999995</v>
      </c>
      <c r="E82" s="6">
        <v>0.35605999999999999</v>
      </c>
      <c r="F82" s="1"/>
    </row>
    <row r="83" spans="3:6" x14ac:dyDescent="0.25">
      <c r="C83" s="6">
        <v>1090</v>
      </c>
      <c r="D83" s="6">
        <v>0.65144000000000002</v>
      </c>
      <c r="E83" s="6">
        <v>0.27856999999999998</v>
      </c>
      <c r="F83" s="1"/>
    </row>
    <row r="84" spans="3:6" x14ac:dyDescent="0.25">
      <c r="C84" s="6">
        <v>1100</v>
      </c>
      <c r="D84" s="6">
        <v>0.52541000000000004</v>
      </c>
      <c r="E84" s="6">
        <v>0.21046999999999999</v>
      </c>
      <c r="F84" s="1"/>
    </row>
    <row r="85" spans="3:6" x14ac:dyDescent="0.25">
      <c r="C85" s="6"/>
      <c r="D85" s="6"/>
      <c r="E85" s="1"/>
      <c r="F85" s="1"/>
    </row>
    <row r="86" spans="3:6" x14ac:dyDescent="0.25">
      <c r="C86" s="6"/>
      <c r="D86" s="6"/>
      <c r="E86" s="1"/>
      <c r="F86" s="1"/>
    </row>
    <row r="87" spans="3:6" x14ac:dyDescent="0.25">
      <c r="C87" s="6"/>
      <c r="D87" s="6"/>
      <c r="E87" s="1"/>
      <c r="F87" s="1"/>
    </row>
    <row r="88" spans="3:6" x14ac:dyDescent="0.25">
      <c r="C88" s="6"/>
      <c r="D88" s="6"/>
      <c r="E88" s="1"/>
      <c r="F88" s="1"/>
    </row>
    <row r="89" spans="3:6" x14ac:dyDescent="0.25">
      <c r="C89" s="6"/>
      <c r="D89" s="6"/>
      <c r="E89" s="1"/>
      <c r="F89" s="1"/>
    </row>
    <row r="90" spans="3:6" x14ac:dyDescent="0.25">
      <c r="C90" s="6"/>
      <c r="D90" s="6"/>
      <c r="E90" s="1"/>
      <c r="F90" s="1"/>
    </row>
    <row r="91" spans="3:6" x14ac:dyDescent="0.25">
      <c r="C91" s="6"/>
      <c r="D91" s="6"/>
      <c r="E91" s="1"/>
      <c r="F91" s="1"/>
    </row>
    <row r="92" spans="3:6" x14ac:dyDescent="0.25">
      <c r="C92" s="6"/>
      <c r="D92" s="6"/>
      <c r="E92" s="1"/>
      <c r="F92" s="1"/>
    </row>
    <row r="93" spans="3:6" x14ac:dyDescent="0.25">
      <c r="C93" s="6"/>
      <c r="D93" s="6"/>
      <c r="E93" s="1"/>
      <c r="F93" s="1"/>
    </row>
    <row r="94" spans="3:6" x14ac:dyDescent="0.25">
      <c r="C94" s="6"/>
      <c r="D94" s="6"/>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9">
    <mergeCell ref="D2:E2"/>
    <mergeCell ref="C2:C3"/>
    <mergeCell ref="A23:B25"/>
    <mergeCell ref="A4:B7"/>
    <mergeCell ref="A8:B8"/>
    <mergeCell ref="A9:B10"/>
    <mergeCell ref="A13:B18"/>
    <mergeCell ref="A19:B21"/>
    <mergeCell ref="A11: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2307E1-F70F-4C10-A7D3-3AAD9655C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25b3ed13-cfb9-436b-9559-dec5d19b7822"/>
    <ds:schemaRef ds:uri="http://purl.org/dc/dcmitype/"/>
    <ds:schemaRef ds:uri="80500d07-1527-47d3-b09f-18ea2a81a326"/>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2020-03-26T13:29:31Z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y fmtid="{D5CDD505-2E9C-101B-9397-08002B2CF9AE}" pid="3" name="_dlc_DocIdItemGuid">
    <vt:lpwstr>f9f003ef-7c38-4417-9061-4f24522f7de1</vt:lpwstr>
  </property>
</Properties>
</file>