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https://thorlabsinc-my.sharepoint.com/personal/bmerriman_thorlabs_com/Documents/Documents/Release/BW 25170 - Compact large area camera beam profiler/ND Filter Data/"/>
    </mc:Choice>
  </mc:AlternateContent>
  <xr:revisionPtr revIDLastSave="58" documentId="13_ncr:1_{B61BDBC1-374E-443B-A241-E70814CD5EE6}" xr6:coauthVersionLast="47" xr6:coauthVersionMax="47" xr10:uidLastSave="{E50C5DEA-AA37-41F5-8943-20D45E113BA5}"/>
  <bookViews>
    <workbookView xWindow="-120" yWindow="-120" windowWidth="29040" windowHeight="15840" xr2:uid="{00000000-000D-0000-FFFF-FFFF00000000}"/>
  </bookViews>
  <sheets>
    <sheet name="350 - 700 nm AR Coating" sheetId="2" r:id="rId1"/>
    <sheet name="650 - 1050 nm AR Coating"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7" i="3" l="1"/>
  <c r="K8" i="3"/>
  <c r="K5" i="3"/>
  <c r="K6"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K136" i="3"/>
  <c r="K137" i="3"/>
  <c r="K138" i="3"/>
  <c r="K139" i="3"/>
  <c r="K140" i="3"/>
  <c r="K141" i="3"/>
  <c r="K142" i="3"/>
  <c r="K143" i="3"/>
  <c r="K144" i="3"/>
  <c r="K145" i="3"/>
  <c r="K146" i="3"/>
  <c r="K147" i="3"/>
  <c r="K148" i="3"/>
  <c r="K149" i="3"/>
  <c r="K150" i="3"/>
  <c r="K151" i="3"/>
  <c r="K152" i="3"/>
  <c r="K153" i="3"/>
  <c r="K154" i="3"/>
  <c r="K155" i="3"/>
  <c r="K156" i="3"/>
  <c r="K157" i="3"/>
  <c r="K158" i="3"/>
  <c r="K159" i="3"/>
  <c r="K160" i="3"/>
  <c r="K161" i="3"/>
  <c r="K162" i="3"/>
  <c r="K163" i="3"/>
  <c r="K164" i="3"/>
  <c r="K165" i="3"/>
  <c r="K166" i="3"/>
  <c r="K167" i="3"/>
  <c r="K168" i="3"/>
  <c r="K169" i="3"/>
  <c r="K170" i="3"/>
  <c r="K171" i="3"/>
  <c r="K172" i="3"/>
  <c r="K173" i="3"/>
  <c r="K174" i="3"/>
  <c r="K175" i="3"/>
  <c r="K176" i="3"/>
  <c r="K177" i="3"/>
  <c r="K178" i="3"/>
  <c r="K179" i="3"/>
  <c r="K180" i="3"/>
  <c r="K181" i="3"/>
  <c r="K182" i="3"/>
  <c r="K183" i="3"/>
  <c r="K184" i="3"/>
  <c r="K185" i="3"/>
  <c r="K186" i="3"/>
  <c r="K187" i="3"/>
  <c r="K188" i="3"/>
  <c r="K189" i="3"/>
  <c r="K190" i="3"/>
  <c r="K191" i="3"/>
  <c r="K192" i="3"/>
  <c r="K193" i="3"/>
  <c r="K194" i="3"/>
  <c r="K195" i="3"/>
  <c r="K196" i="3"/>
  <c r="K197" i="3"/>
  <c r="K198" i="3"/>
  <c r="K199" i="3"/>
  <c r="K200" i="3"/>
  <c r="K201" i="3"/>
  <c r="K202" i="3"/>
  <c r="K203" i="3"/>
  <c r="K204" i="3"/>
  <c r="K205" i="3"/>
  <c r="K206" i="3"/>
  <c r="K207" i="3"/>
  <c r="K208" i="3"/>
  <c r="K209" i="3"/>
  <c r="K210" i="3"/>
  <c r="K211" i="3"/>
  <c r="K212" i="3"/>
  <c r="K213" i="3"/>
  <c r="K214" i="3"/>
  <c r="K215" i="3"/>
  <c r="K216" i="3"/>
  <c r="K217" i="3"/>
  <c r="K218" i="3"/>
  <c r="K219" i="3"/>
  <c r="K220" i="3"/>
  <c r="K221" i="3"/>
  <c r="K222" i="3"/>
  <c r="K223" i="3"/>
  <c r="K224" i="3"/>
  <c r="K225" i="3"/>
  <c r="K226" i="3"/>
  <c r="K227" i="3"/>
  <c r="K228" i="3"/>
  <c r="K229" i="3"/>
  <c r="K230" i="3"/>
  <c r="K231" i="3"/>
  <c r="K232" i="3"/>
  <c r="K233" i="3"/>
  <c r="K234" i="3"/>
  <c r="K235" i="3"/>
  <c r="K236" i="3"/>
  <c r="K237" i="3"/>
  <c r="K238" i="3"/>
  <c r="K239" i="3"/>
  <c r="K240" i="3"/>
  <c r="K241" i="3"/>
  <c r="K242" i="3"/>
  <c r="K243" i="3"/>
  <c r="K244" i="3"/>
  <c r="K245" i="3"/>
  <c r="K246" i="3"/>
  <c r="K247" i="3"/>
  <c r="K248" i="3"/>
  <c r="K249" i="3"/>
  <c r="K250" i="3"/>
  <c r="K251" i="3"/>
  <c r="K252" i="3"/>
  <c r="K253" i="3"/>
  <c r="K254" i="3"/>
  <c r="K255" i="3"/>
  <c r="K256" i="3"/>
  <c r="K257" i="3"/>
  <c r="K258" i="3"/>
  <c r="K259" i="3"/>
  <c r="K260" i="3"/>
  <c r="K261" i="3"/>
  <c r="K262" i="3"/>
  <c r="K263" i="3"/>
  <c r="K264" i="3"/>
  <c r="K265" i="3"/>
  <c r="K266" i="3"/>
  <c r="K267" i="3"/>
  <c r="K268" i="3"/>
  <c r="K269" i="3"/>
  <c r="K270" i="3"/>
  <c r="K271" i="3"/>
  <c r="K272" i="3"/>
  <c r="K273" i="3"/>
  <c r="K274" i="3"/>
  <c r="K275" i="3"/>
  <c r="K276" i="3"/>
  <c r="K277" i="3"/>
  <c r="K278" i="3"/>
  <c r="K279" i="3"/>
  <c r="K280" i="3"/>
  <c r="K281" i="3"/>
  <c r="K282" i="3"/>
  <c r="K283" i="3"/>
  <c r="K284" i="3"/>
  <c r="K285" i="3"/>
  <c r="K286" i="3"/>
  <c r="K287" i="3"/>
  <c r="K288" i="3"/>
  <c r="K289" i="3"/>
  <c r="K290" i="3"/>
  <c r="K291" i="3"/>
  <c r="K292" i="3"/>
  <c r="K293" i="3"/>
  <c r="K294" i="3"/>
  <c r="K295" i="3"/>
  <c r="K296" i="3"/>
  <c r="K297" i="3"/>
  <c r="K298" i="3"/>
  <c r="K299" i="3"/>
  <c r="K300" i="3"/>
  <c r="K301" i="3"/>
  <c r="K302" i="3"/>
  <c r="K303" i="3"/>
  <c r="K304" i="3"/>
  <c r="K305" i="3"/>
  <c r="K306" i="3"/>
  <c r="K307" i="3"/>
  <c r="K308" i="3"/>
  <c r="K309" i="3"/>
  <c r="K310" i="3"/>
  <c r="K311" i="3"/>
  <c r="K312" i="3"/>
  <c r="K313" i="3"/>
  <c r="K314" i="3"/>
  <c r="K315" i="3"/>
  <c r="K316" i="3"/>
  <c r="K317" i="3"/>
  <c r="K318" i="3"/>
  <c r="K319" i="3"/>
  <c r="K320" i="3"/>
  <c r="K321" i="3"/>
  <c r="K322" i="3"/>
  <c r="K323" i="3"/>
  <c r="K324" i="3"/>
  <c r="K325" i="3"/>
  <c r="K326" i="3"/>
  <c r="K327" i="3"/>
  <c r="K328" i="3"/>
  <c r="K329" i="3"/>
  <c r="K330" i="3"/>
  <c r="K331" i="3"/>
  <c r="K332" i="3"/>
  <c r="K333" i="3"/>
  <c r="K334" i="3"/>
  <c r="K335" i="3"/>
  <c r="K336" i="3"/>
  <c r="K337" i="3"/>
  <c r="K338" i="3"/>
  <c r="K339" i="3"/>
  <c r="K340" i="3"/>
  <c r="K341" i="3"/>
  <c r="K342" i="3"/>
  <c r="K343" i="3"/>
  <c r="K344" i="3"/>
  <c r="K345" i="3"/>
  <c r="K346" i="3"/>
  <c r="K347" i="3"/>
  <c r="K348" i="3"/>
  <c r="K349" i="3"/>
  <c r="K350" i="3"/>
  <c r="K351" i="3"/>
  <c r="K352" i="3"/>
  <c r="K353" i="3"/>
  <c r="K354" i="3"/>
  <c r="K355" i="3"/>
  <c r="K356" i="3"/>
  <c r="K357" i="3"/>
  <c r="K358" i="3"/>
  <c r="K359" i="3"/>
  <c r="K360" i="3"/>
  <c r="K361" i="3"/>
  <c r="K362" i="3"/>
  <c r="K363" i="3"/>
  <c r="K364" i="3"/>
  <c r="K365" i="3"/>
  <c r="K366" i="3"/>
  <c r="K367" i="3"/>
  <c r="K368" i="3"/>
  <c r="K369" i="3"/>
  <c r="K370" i="3"/>
  <c r="K371" i="3"/>
  <c r="K372" i="3"/>
  <c r="K373" i="3"/>
  <c r="K374" i="3"/>
  <c r="K375" i="3"/>
  <c r="K376" i="3"/>
  <c r="K377" i="3"/>
  <c r="K378" i="3"/>
  <c r="K379" i="3"/>
  <c r="K380" i="3"/>
  <c r="K381" i="3"/>
  <c r="K382" i="3"/>
  <c r="K383" i="3"/>
  <c r="K384" i="3"/>
  <c r="K385" i="3"/>
  <c r="K386" i="3"/>
  <c r="K387" i="3"/>
  <c r="K388" i="3"/>
  <c r="K389" i="3"/>
  <c r="K390" i="3"/>
  <c r="K391" i="3"/>
  <c r="K392" i="3"/>
  <c r="K393" i="3"/>
  <c r="K394" i="3"/>
  <c r="K395" i="3"/>
  <c r="K396" i="3"/>
  <c r="K397" i="3"/>
  <c r="K398" i="3"/>
  <c r="K399" i="3"/>
  <c r="K400" i="3"/>
  <c r="K401" i="3"/>
  <c r="K402" i="3"/>
  <c r="K403" i="3"/>
  <c r="K404" i="3"/>
  <c r="K405" i="3"/>
  <c r="K406" i="3"/>
  <c r="K407" i="3"/>
  <c r="K408" i="3"/>
  <c r="K409" i="3"/>
  <c r="K410" i="3"/>
  <c r="K411" i="3"/>
  <c r="K412" i="3"/>
  <c r="K413" i="3"/>
  <c r="K414" i="3"/>
  <c r="K415" i="3"/>
  <c r="K416" i="3"/>
  <c r="K417" i="3"/>
  <c r="K418" i="3"/>
  <c r="K419" i="3"/>
  <c r="K420" i="3"/>
  <c r="K421" i="3"/>
  <c r="K422" i="3"/>
  <c r="K423" i="3"/>
  <c r="K424" i="3"/>
  <c r="K425" i="3"/>
  <c r="K426" i="3"/>
  <c r="K427" i="3"/>
  <c r="K428" i="3"/>
  <c r="K429" i="3"/>
  <c r="K430" i="3"/>
  <c r="K431" i="3"/>
  <c r="K432" i="3"/>
  <c r="K433" i="3"/>
  <c r="K434" i="3"/>
  <c r="K435" i="3"/>
  <c r="K436" i="3"/>
  <c r="K437" i="3"/>
  <c r="K438" i="3"/>
  <c r="K439" i="3"/>
  <c r="K440" i="3"/>
  <c r="K441" i="3"/>
  <c r="K442" i="3"/>
  <c r="K443" i="3"/>
  <c r="K444" i="3"/>
  <c r="K445" i="3"/>
  <c r="K446" i="3"/>
  <c r="K447" i="3"/>
  <c r="K448" i="3"/>
  <c r="K449" i="3"/>
  <c r="K450" i="3"/>
  <c r="K451" i="3"/>
  <c r="K452" i="3"/>
  <c r="K453" i="3"/>
  <c r="K454" i="3"/>
  <c r="K455" i="3"/>
  <c r="K456" i="3"/>
  <c r="K457" i="3"/>
  <c r="K458" i="3"/>
  <c r="K459" i="3"/>
  <c r="K460" i="3"/>
  <c r="K461" i="3"/>
  <c r="K462" i="3"/>
  <c r="K463" i="3"/>
  <c r="K464" i="3"/>
  <c r="K465" i="3"/>
  <c r="K466" i="3"/>
  <c r="K467" i="3"/>
  <c r="K468" i="3"/>
  <c r="K469" i="3"/>
  <c r="K470" i="3"/>
  <c r="K471" i="3"/>
  <c r="K472" i="3"/>
  <c r="K473" i="3"/>
  <c r="K474" i="3"/>
  <c r="K475" i="3"/>
  <c r="K476" i="3"/>
  <c r="K477" i="3"/>
  <c r="K478" i="3"/>
  <c r="K479" i="3"/>
  <c r="K480" i="3"/>
  <c r="K481" i="3"/>
  <c r="K482" i="3"/>
  <c r="K483" i="3"/>
  <c r="K484" i="3"/>
  <c r="K485" i="3"/>
  <c r="K486" i="3"/>
  <c r="K487" i="3"/>
  <c r="K488" i="3"/>
  <c r="K489" i="3"/>
  <c r="K490" i="3"/>
  <c r="K491" i="3"/>
  <c r="K492" i="3"/>
  <c r="K493" i="3"/>
  <c r="K494" i="3"/>
  <c r="K495" i="3"/>
  <c r="K496" i="3"/>
  <c r="K497" i="3"/>
  <c r="K498" i="3"/>
  <c r="K499" i="3"/>
  <c r="K500" i="3"/>
  <c r="K501" i="3"/>
  <c r="K502" i="3"/>
  <c r="K503" i="3"/>
  <c r="K504" i="3"/>
  <c r="K505" i="3"/>
  <c r="K506" i="3"/>
  <c r="K507" i="3"/>
  <c r="K508" i="3"/>
  <c r="K509" i="3"/>
  <c r="K510" i="3"/>
  <c r="K511" i="3"/>
  <c r="K512" i="3"/>
  <c r="K513" i="3"/>
  <c r="K514" i="3"/>
  <c r="K515" i="3"/>
  <c r="K516" i="3"/>
  <c r="K517" i="3"/>
  <c r="K518" i="3"/>
  <c r="K519" i="3"/>
  <c r="K520" i="3"/>
  <c r="K521" i="3"/>
  <c r="K522" i="3"/>
  <c r="K523" i="3"/>
  <c r="K524" i="3"/>
  <c r="K525" i="3"/>
  <c r="K526" i="3"/>
  <c r="K527" i="3"/>
  <c r="K528" i="3"/>
  <c r="K529" i="3"/>
  <c r="K530" i="3"/>
  <c r="K531" i="3"/>
  <c r="K532" i="3"/>
  <c r="K533" i="3"/>
  <c r="K534" i="3"/>
  <c r="K535" i="3"/>
  <c r="K536" i="3"/>
  <c r="K537" i="3"/>
  <c r="K538" i="3"/>
  <c r="K539" i="3"/>
  <c r="K540" i="3"/>
  <c r="K541" i="3"/>
  <c r="K542" i="3"/>
  <c r="K543" i="3"/>
  <c r="K544" i="3"/>
  <c r="K545" i="3"/>
  <c r="K546" i="3"/>
  <c r="K547" i="3"/>
  <c r="K548" i="3"/>
  <c r="K549" i="3"/>
  <c r="K550" i="3"/>
  <c r="K551" i="3"/>
  <c r="K552" i="3"/>
  <c r="K553" i="3"/>
  <c r="K554" i="3"/>
  <c r="K555" i="3"/>
  <c r="K556" i="3"/>
  <c r="K557" i="3"/>
  <c r="K558" i="3"/>
  <c r="K559" i="3"/>
  <c r="K560" i="3"/>
  <c r="K561" i="3"/>
  <c r="K562" i="3"/>
  <c r="K563" i="3"/>
  <c r="K564" i="3"/>
  <c r="K565" i="3"/>
  <c r="K566" i="3"/>
  <c r="K567" i="3"/>
  <c r="K568" i="3"/>
  <c r="K569" i="3"/>
  <c r="K570" i="3"/>
  <c r="K571" i="3"/>
  <c r="K572" i="3"/>
  <c r="K573" i="3"/>
  <c r="K574" i="3"/>
  <c r="K575" i="3"/>
  <c r="K576" i="3"/>
  <c r="K577" i="3"/>
  <c r="K578" i="3"/>
  <c r="K579" i="3"/>
  <c r="K580" i="3"/>
  <c r="K581" i="3"/>
  <c r="K582" i="3"/>
  <c r="K583" i="3"/>
  <c r="K584" i="3"/>
  <c r="K585" i="3"/>
  <c r="K586" i="3"/>
  <c r="K587" i="3"/>
  <c r="K588" i="3"/>
  <c r="K589" i="3"/>
  <c r="K590" i="3"/>
  <c r="K591" i="3"/>
  <c r="K592" i="3"/>
  <c r="K593" i="3"/>
  <c r="K594" i="3"/>
  <c r="K595" i="3"/>
  <c r="K596" i="3"/>
  <c r="K597" i="3"/>
  <c r="K598" i="3"/>
  <c r="K599" i="3"/>
  <c r="K600" i="3"/>
  <c r="K601" i="3"/>
  <c r="K602" i="3"/>
  <c r="K603" i="3"/>
  <c r="K604" i="3"/>
  <c r="H405" i="3"/>
  <c r="H406" i="3"/>
  <c r="H407" i="3"/>
  <c r="H408" i="3"/>
  <c r="H409" i="3"/>
  <c r="H410" i="3"/>
  <c r="H411" i="3"/>
  <c r="H412" i="3"/>
  <c r="H413" i="3"/>
  <c r="H414" i="3"/>
  <c r="H415" i="3"/>
  <c r="H416"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443" i="3"/>
  <c r="H444" i="3"/>
  <c r="H445" i="3"/>
  <c r="H446" i="3"/>
  <c r="H447" i="3"/>
  <c r="H448" i="3"/>
  <c r="H449" i="3"/>
  <c r="H450" i="3"/>
  <c r="H451" i="3"/>
  <c r="H452" i="3"/>
  <c r="H453" i="3"/>
  <c r="H454" i="3"/>
  <c r="H455" i="3"/>
  <c r="H456" i="3"/>
  <c r="H457" i="3"/>
  <c r="H458" i="3"/>
  <c r="H459" i="3"/>
  <c r="H460" i="3"/>
  <c r="H461" i="3"/>
  <c r="H462" i="3"/>
  <c r="H463" i="3"/>
  <c r="H464" i="3"/>
  <c r="H465" i="3"/>
  <c r="H466" i="3"/>
  <c r="H467" i="3"/>
  <c r="H468" i="3"/>
  <c r="H469" i="3"/>
  <c r="H470" i="3"/>
  <c r="H471" i="3"/>
  <c r="H472" i="3"/>
  <c r="H473" i="3"/>
  <c r="H474" i="3"/>
  <c r="H475" i="3"/>
  <c r="H476" i="3"/>
  <c r="H477" i="3"/>
  <c r="H478" i="3"/>
  <c r="H479" i="3"/>
  <c r="H480" i="3"/>
  <c r="H481" i="3"/>
  <c r="H482" i="3"/>
  <c r="H483" i="3"/>
  <c r="H484" i="3"/>
  <c r="H485" i="3"/>
  <c r="H486" i="3"/>
  <c r="H487" i="3"/>
  <c r="H488" i="3"/>
  <c r="H489" i="3"/>
  <c r="H490" i="3"/>
  <c r="H491" i="3"/>
  <c r="H492" i="3"/>
  <c r="H493" i="3"/>
  <c r="H494" i="3"/>
  <c r="H495" i="3"/>
  <c r="H496" i="3"/>
  <c r="H497" i="3"/>
  <c r="H498" i="3"/>
  <c r="H499" i="3"/>
  <c r="H500" i="3"/>
  <c r="H501" i="3"/>
  <c r="H502" i="3"/>
  <c r="H503" i="3"/>
  <c r="H504" i="3"/>
  <c r="H505" i="3"/>
  <c r="H506" i="3"/>
  <c r="H507" i="3"/>
  <c r="H508" i="3"/>
  <c r="H509" i="3"/>
  <c r="H510" i="3"/>
  <c r="H511" i="3"/>
  <c r="H512" i="3"/>
  <c r="H513" i="3"/>
  <c r="H514" i="3"/>
  <c r="H515" i="3"/>
  <c r="H516" i="3"/>
  <c r="H517" i="3"/>
  <c r="H518" i="3"/>
  <c r="H519" i="3"/>
  <c r="H520" i="3"/>
  <c r="H521" i="3"/>
  <c r="H522" i="3"/>
  <c r="H523" i="3"/>
  <c r="H524" i="3"/>
  <c r="H525" i="3"/>
  <c r="H526" i="3"/>
  <c r="H527" i="3"/>
  <c r="H528" i="3"/>
  <c r="H529" i="3"/>
  <c r="H530" i="3"/>
  <c r="H531" i="3"/>
  <c r="H532" i="3"/>
  <c r="H533" i="3"/>
  <c r="H534" i="3"/>
  <c r="H535" i="3"/>
  <c r="H536" i="3"/>
  <c r="H537" i="3"/>
  <c r="H538" i="3"/>
  <c r="H539" i="3"/>
  <c r="H540" i="3"/>
  <c r="H541" i="3"/>
  <c r="H542" i="3"/>
  <c r="H543" i="3"/>
  <c r="H544" i="3"/>
  <c r="H545" i="3"/>
  <c r="H546" i="3"/>
  <c r="H547" i="3"/>
  <c r="H548" i="3"/>
  <c r="H549" i="3"/>
  <c r="H550" i="3"/>
  <c r="H551" i="3"/>
  <c r="H552" i="3"/>
  <c r="H553" i="3"/>
  <c r="H554" i="3"/>
  <c r="H555" i="3"/>
  <c r="H556" i="3"/>
  <c r="H557" i="3"/>
  <c r="H558" i="3"/>
  <c r="H559" i="3"/>
  <c r="H560" i="3"/>
  <c r="H561" i="3"/>
  <c r="H562" i="3"/>
  <c r="H563" i="3"/>
  <c r="H564" i="3"/>
  <c r="H565" i="3"/>
  <c r="H566" i="3"/>
  <c r="H567" i="3"/>
  <c r="H568" i="3"/>
  <c r="H569" i="3"/>
  <c r="H570" i="3"/>
  <c r="H571" i="3"/>
  <c r="H572" i="3"/>
  <c r="H573" i="3"/>
  <c r="H574" i="3"/>
  <c r="H575" i="3"/>
  <c r="H576" i="3"/>
  <c r="H577" i="3"/>
  <c r="H578" i="3"/>
  <c r="H579" i="3"/>
  <c r="H580" i="3"/>
  <c r="H581" i="3"/>
  <c r="H582" i="3"/>
  <c r="H583" i="3"/>
  <c r="H584" i="3"/>
  <c r="H585" i="3"/>
  <c r="H586" i="3"/>
  <c r="H587" i="3"/>
  <c r="H588" i="3"/>
  <c r="H589" i="3"/>
  <c r="H590" i="3"/>
  <c r="H591" i="3"/>
  <c r="H592" i="3"/>
  <c r="H593" i="3"/>
  <c r="H594" i="3"/>
  <c r="H595" i="3"/>
  <c r="H596" i="3"/>
  <c r="H597" i="3"/>
  <c r="H598" i="3"/>
  <c r="H599" i="3"/>
  <c r="H600" i="3"/>
  <c r="H601" i="3"/>
  <c r="H602" i="3"/>
  <c r="H603" i="3"/>
  <c r="H60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E497" i="3"/>
  <c r="E498" i="3"/>
  <c r="E499" i="3"/>
  <c r="E500" i="3"/>
  <c r="E501" i="3"/>
  <c r="E502" i="3"/>
  <c r="E503" i="3"/>
  <c r="E504" i="3"/>
  <c r="E505" i="3"/>
  <c r="E506" i="3"/>
  <c r="E507" i="3"/>
  <c r="E508" i="3"/>
  <c r="E509" i="3"/>
  <c r="E510" i="3"/>
  <c r="E511" i="3"/>
  <c r="E512" i="3"/>
  <c r="E513" i="3"/>
  <c r="E514" i="3"/>
  <c r="E515" i="3"/>
  <c r="E516" i="3"/>
  <c r="E517" i="3"/>
  <c r="E518" i="3"/>
  <c r="E519" i="3"/>
  <c r="E520" i="3"/>
  <c r="E521" i="3"/>
  <c r="E522" i="3"/>
  <c r="E523" i="3"/>
  <c r="E524" i="3"/>
  <c r="E525" i="3"/>
  <c r="E526" i="3"/>
  <c r="E527" i="3"/>
  <c r="E528" i="3"/>
  <c r="E529" i="3"/>
  <c r="E530" i="3"/>
  <c r="E531" i="3"/>
  <c r="E532" i="3"/>
  <c r="E533" i="3"/>
  <c r="E534" i="3"/>
  <c r="E535" i="3"/>
  <c r="E536" i="3"/>
  <c r="E537" i="3"/>
  <c r="E538" i="3"/>
  <c r="E539" i="3"/>
  <c r="E540" i="3"/>
  <c r="E541" i="3"/>
  <c r="E542" i="3"/>
  <c r="E543" i="3"/>
  <c r="E544" i="3"/>
  <c r="E545" i="3"/>
  <c r="E546" i="3"/>
  <c r="E547" i="3"/>
  <c r="E548" i="3"/>
  <c r="E549" i="3"/>
  <c r="E550" i="3"/>
  <c r="E551" i="3"/>
  <c r="E552" i="3"/>
  <c r="E553" i="3"/>
  <c r="E554" i="3"/>
  <c r="E555" i="3"/>
  <c r="E556" i="3"/>
  <c r="E557" i="3"/>
  <c r="E558" i="3"/>
  <c r="E559" i="3"/>
  <c r="E560" i="3"/>
  <c r="E561" i="3"/>
  <c r="E562" i="3"/>
  <c r="E563" i="3"/>
  <c r="E564" i="3"/>
  <c r="E565" i="3"/>
  <c r="E566" i="3"/>
  <c r="E567" i="3"/>
  <c r="E568" i="3"/>
  <c r="E569" i="3"/>
  <c r="E570" i="3"/>
  <c r="E571" i="3"/>
  <c r="E572" i="3"/>
  <c r="E573" i="3"/>
  <c r="E574" i="3"/>
  <c r="E575" i="3"/>
  <c r="E576" i="3"/>
  <c r="E577" i="3"/>
  <c r="E578" i="3"/>
  <c r="E579" i="3"/>
  <c r="E580" i="3"/>
  <c r="E581" i="3"/>
  <c r="E582" i="3"/>
  <c r="E583" i="3"/>
  <c r="E584" i="3"/>
  <c r="E585" i="3"/>
  <c r="E586" i="3"/>
  <c r="E587" i="3"/>
  <c r="E588" i="3"/>
  <c r="E589" i="3"/>
  <c r="E590" i="3"/>
  <c r="E591" i="3"/>
  <c r="E592" i="3"/>
  <c r="E593" i="3"/>
  <c r="E594" i="3"/>
  <c r="E595" i="3"/>
  <c r="E596" i="3"/>
  <c r="E597" i="3"/>
  <c r="E598" i="3"/>
  <c r="E599" i="3"/>
  <c r="E600" i="3"/>
  <c r="E601" i="3"/>
  <c r="E602" i="3"/>
  <c r="E603" i="3"/>
  <c r="E604" i="3"/>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7" i="2"/>
  <c r="K538" i="2"/>
  <c r="K539" i="2"/>
  <c r="K540" i="2"/>
  <c r="K541" i="2"/>
  <c r="K542" i="2"/>
  <c r="K543" i="2"/>
  <c r="K544" i="2"/>
  <c r="K545" i="2"/>
  <c r="K546" i="2"/>
  <c r="K547" i="2"/>
  <c r="K548" i="2"/>
  <c r="K549" i="2"/>
  <c r="K550" i="2"/>
  <c r="K551" i="2"/>
  <c r="K552" i="2"/>
  <c r="K553" i="2"/>
  <c r="K554" i="2"/>
  <c r="K555" i="2"/>
  <c r="K556" i="2"/>
  <c r="K557" i="2"/>
  <c r="K558" i="2"/>
  <c r="K559" i="2"/>
  <c r="K560" i="2"/>
  <c r="K561" i="2"/>
  <c r="K562" i="2"/>
  <c r="K563" i="2"/>
  <c r="K564" i="2"/>
  <c r="K565" i="2"/>
  <c r="K566" i="2"/>
  <c r="K567" i="2"/>
  <c r="K568" i="2"/>
  <c r="K569" i="2"/>
  <c r="K570" i="2"/>
  <c r="K571" i="2"/>
  <c r="K572" i="2"/>
  <c r="K573" i="2"/>
  <c r="K574" i="2"/>
  <c r="K575" i="2"/>
  <c r="K576" i="2"/>
  <c r="K577" i="2"/>
  <c r="K578" i="2"/>
  <c r="K579" i="2"/>
  <c r="K580" i="2"/>
  <c r="K581" i="2"/>
  <c r="K582" i="2"/>
  <c r="K583" i="2"/>
  <c r="K584" i="2"/>
  <c r="K585" i="2"/>
  <c r="K586" i="2"/>
  <c r="K587" i="2"/>
  <c r="K588" i="2"/>
  <c r="K589" i="2"/>
  <c r="K590" i="2"/>
  <c r="K591" i="2"/>
  <c r="K592" i="2"/>
  <c r="K593" i="2"/>
  <c r="K594" i="2"/>
  <c r="K595" i="2"/>
  <c r="K596" i="2"/>
  <c r="K597" i="2"/>
  <c r="K598" i="2"/>
  <c r="K599" i="2"/>
  <c r="K600" i="2"/>
  <c r="K601" i="2"/>
  <c r="K602" i="2"/>
  <c r="K603" i="2"/>
  <c r="K604" i="2"/>
  <c r="K605" i="2"/>
  <c r="K606" i="2"/>
  <c r="K607" i="2"/>
  <c r="K608" i="2"/>
  <c r="K609" i="2"/>
  <c r="K610" i="2"/>
  <c r="K611" i="2"/>
  <c r="K612" i="2"/>
  <c r="K613" i="2"/>
  <c r="K614" i="2"/>
  <c r="K615" i="2"/>
  <c r="K616" i="2"/>
  <c r="K617" i="2"/>
  <c r="K618" i="2"/>
  <c r="K619" i="2"/>
  <c r="K620" i="2"/>
  <c r="K621" i="2"/>
  <c r="K622" i="2"/>
  <c r="K623" i="2"/>
  <c r="K624" i="2"/>
  <c r="K625" i="2"/>
  <c r="K626" i="2"/>
  <c r="K627" i="2"/>
  <c r="K628" i="2"/>
  <c r="K629" i="2"/>
  <c r="K630" i="2"/>
  <c r="K631" i="2"/>
  <c r="K632" i="2"/>
  <c r="K633" i="2"/>
  <c r="K634" i="2"/>
  <c r="K635" i="2"/>
  <c r="K636" i="2"/>
  <c r="K637" i="2"/>
  <c r="K638" i="2"/>
  <c r="K639" i="2"/>
  <c r="K640" i="2"/>
  <c r="K641" i="2"/>
  <c r="K642" i="2"/>
  <c r="K643" i="2"/>
  <c r="K644" i="2"/>
  <c r="K645" i="2"/>
  <c r="K646" i="2"/>
  <c r="K647" i="2"/>
  <c r="K648" i="2"/>
  <c r="K649" i="2"/>
  <c r="K650" i="2"/>
  <c r="K651" i="2"/>
  <c r="K652" i="2"/>
  <c r="K653" i="2"/>
  <c r="K65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K4" i="2" l="1"/>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0" i="2"/>
  <c r="K391" i="2"/>
  <c r="K392" i="2"/>
  <c r="K393" i="2"/>
  <c r="K394" i="2"/>
  <c r="K395" i="2"/>
  <c r="K396" i="2"/>
  <c r="K397" i="2"/>
  <c r="K398"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0" i="2"/>
  <c r="K461" i="2"/>
  <c r="K462" i="2"/>
  <c r="K463" i="2"/>
  <c r="K464" i="2"/>
  <c r="K465"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E4" i="2"/>
  <c r="K4" i="3"/>
  <c r="H404" i="3"/>
  <c r="H403" i="3"/>
  <c r="H402" i="3"/>
  <c r="H401" i="3"/>
  <c r="H400" i="3"/>
  <c r="H399" i="3"/>
  <c r="H398" i="3"/>
  <c r="H397" i="3"/>
  <c r="H396" i="3"/>
  <c r="H395" i="3"/>
  <c r="H394" i="3"/>
  <c r="H393" i="3"/>
  <c r="H392" i="3"/>
  <c r="H391" i="3"/>
  <c r="H390" i="3"/>
  <c r="H389" i="3"/>
  <c r="H388" i="3"/>
  <c r="H387" i="3"/>
  <c r="H386" i="3"/>
  <c r="H385" i="3"/>
  <c r="H384" i="3"/>
  <c r="H383" i="3"/>
  <c r="H382" i="3"/>
  <c r="H381" i="3"/>
  <c r="H380" i="3"/>
  <c r="H379" i="3"/>
  <c r="H378" i="3"/>
  <c r="H377" i="3"/>
  <c r="H376" i="3"/>
  <c r="H375" i="3"/>
  <c r="H374" i="3"/>
  <c r="H373" i="3"/>
  <c r="H372" i="3"/>
  <c r="H371" i="3"/>
  <c r="H370" i="3"/>
  <c r="H369" i="3"/>
  <c r="H368" i="3"/>
  <c r="H367" i="3"/>
  <c r="H366" i="3"/>
  <c r="H365" i="3"/>
  <c r="H364" i="3"/>
  <c r="H363" i="3"/>
  <c r="H362" i="3"/>
  <c r="H361" i="3"/>
  <c r="H360" i="3"/>
  <c r="H359" i="3"/>
  <c r="H358" i="3"/>
  <c r="H357" i="3"/>
  <c r="H356" i="3"/>
  <c r="H355" i="3"/>
  <c r="H354" i="3"/>
  <c r="H353" i="3"/>
  <c r="H352" i="3"/>
  <c r="H351" i="3"/>
  <c r="H350" i="3"/>
  <c r="H349" i="3"/>
  <c r="H348" i="3"/>
  <c r="H347" i="3"/>
  <c r="H346" i="3"/>
  <c r="H345" i="3"/>
  <c r="H344" i="3"/>
  <c r="H343" i="3"/>
  <c r="H342" i="3"/>
  <c r="H341" i="3"/>
  <c r="H340" i="3"/>
  <c r="H339" i="3"/>
  <c r="H338" i="3"/>
  <c r="H337" i="3"/>
  <c r="H336" i="3"/>
  <c r="H335" i="3"/>
  <c r="H334" i="3"/>
  <c r="H333" i="3"/>
  <c r="H332" i="3"/>
  <c r="H331" i="3"/>
  <c r="H330" i="3"/>
  <c r="H329" i="3"/>
  <c r="H328" i="3"/>
  <c r="H327" i="3"/>
  <c r="H326" i="3"/>
  <c r="H325" i="3"/>
  <c r="H324" i="3"/>
  <c r="H323" i="3"/>
  <c r="H322" i="3"/>
  <c r="H321" i="3"/>
  <c r="H320" i="3"/>
  <c r="H319" i="3"/>
  <c r="H318" i="3"/>
  <c r="H317" i="3"/>
  <c r="H316" i="3"/>
  <c r="H315" i="3"/>
  <c r="H314" i="3"/>
  <c r="H313" i="3"/>
  <c r="H312" i="3"/>
  <c r="H311" i="3"/>
  <c r="H310" i="3"/>
  <c r="H309" i="3"/>
  <c r="H308" i="3"/>
  <c r="H307" i="3"/>
  <c r="H306" i="3"/>
  <c r="H305" i="3"/>
  <c r="H304" i="3"/>
  <c r="H303" i="3"/>
  <c r="H302" i="3"/>
  <c r="H301" i="3"/>
  <c r="H300" i="3"/>
  <c r="H299" i="3"/>
  <c r="H298" i="3"/>
  <c r="H297" i="3"/>
  <c r="H296" i="3"/>
  <c r="H295" i="3"/>
  <c r="H294" i="3"/>
  <c r="H293" i="3"/>
  <c r="H292" i="3"/>
  <c r="H291" i="3"/>
  <c r="H290" i="3"/>
  <c r="H289" i="3"/>
  <c r="H288" i="3"/>
  <c r="H287" i="3"/>
  <c r="H286" i="3"/>
  <c r="H285" i="3"/>
  <c r="H284" i="3"/>
  <c r="H283" i="3"/>
  <c r="H282" i="3"/>
  <c r="H281" i="3"/>
  <c r="H280" i="3"/>
  <c r="H279" i="3"/>
  <c r="H278" i="3"/>
  <c r="H277" i="3"/>
  <c r="H276" i="3"/>
  <c r="H275" i="3"/>
  <c r="H274" i="3"/>
  <c r="H273" i="3"/>
  <c r="H272" i="3"/>
  <c r="H271" i="3"/>
  <c r="H270" i="3"/>
  <c r="H269" i="3"/>
  <c r="H268" i="3"/>
  <c r="H267" i="3"/>
  <c r="H266" i="3"/>
  <c r="H265" i="3"/>
  <c r="H264" i="3"/>
  <c r="H263" i="3"/>
  <c r="H262" i="3"/>
  <c r="H261" i="3"/>
  <c r="H260" i="3"/>
  <c r="H259" i="3"/>
  <c r="H258" i="3"/>
  <c r="H257" i="3"/>
  <c r="H256" i="3"/>
  <c r="H255" i="3"/>
  <c r="H254" i="3"/>
  <c r="H253" i="3"/>
  <c r="H252" i="3"/>
  <c r="H251" i="3"/>
  <c r="H250" i="3"/>
  <c r="H249" i="3"/>
  <c r="H248" i="3"/>
  <c r="H247" i="3"/>
  <c r="H246" i="3"/>
  <c r="H245" i="3"/>
  <c r="H244" i="3"/>
  <c r="H243" i="3"/>
  <c r="H242" i="3"/>
  <c r="H241" i="3"/>
  <c r="H240" i="3"/>
  <c r="H239" i="3"/>
  <c r="H238" i="3"/>
  <c r="H237" i="3"/>
  <c r="H236" i="3"/>
  <c r="H235" i="3"/>
  <c r="H234" i="3"/>
  <c r="H233" i="3"/>
  <c r="H232" i="3"/>
  <c r="H231" i="3"/>
  <c r="H230" i="3"/>
  <c r="H229" i="3"/>
  <c r="H228" i="3"/>
  <c r="H227" i="3"/>
  <c r="H226" i="3"/>
  <c r="H225" i="3"/>
  <c r="H224" i="3"/>
  <c r="H223" i="3"/>
  <c r="H222" i="3"/>
  <c r="H221" i="3"/>
  <c r="H220" i="3"/>
  <c r="H219" i="3"/>
  <c r="H218" i="3"/>
  <c r="H217" i="3"/>
  <c r="H216" i="3"/>
  <c r="H215" i="3"/>
  <c r="H214" i="3"/>
  <c r="H213" i="3"/>
  <c r="H212" i="3"/>
  <c r="H211" i="3"/>
  <c r="H210" i="3"/>
  <c r="H209" i="3"/>
  <c r="H208" i="3"/>
  <c r="H207" i="3"/>
  <c r="H206" i="3"/>
  <c r="H205" i="3"/>
  <c r="H204" i="3"/>
  <c r="H203" i="3"/>
  <c r="H202" i="3"/>
  <c r="H201" i="3"/>
  <c r="H200" i="3"/>
  <c r="H199" i="3"/>
  <c r="H198" i="3"/>
  <c r="H197" i="3"/>
  <c r="H196" i="3"/>
  <c r="H195" i="3"/>
  <c r="H194" i="3"/>
  <c r="H193" i="3"/>
  <c r="H192" i="3"/>
  <c r="H191" i="3"/>
  <c r="H190" i="3"/>
  <c r="H189" i="3"/>
  <c r="H188" i="3"/>
  <c r="H187" i="3"/>
  <c r="H186" i="3"/>
  <c r="H185" i="3"/>
  <c r="H184" i="3"/>
  <c r="H183" i="3"/>
  <c r="H182" i="3"/>
  <c r="H181" i="3"/>
  <c r="H180" i="3"/>
  <c r="H179" i="3"/>
  <c r="H178" i="3"/>
  <c r="H177" i="3"/>
  <c r="H176" i="3"/>
  <c r="H175" i="3"/>
  <c r="H174" i="3"/>
  <c r="H173" i="3"/>
  <c r="H172" i="3"/>
  <c r="H171" i="3"/>
  <c r="H170" i="3"/>
  <c r="H169" i="3"/>
  <c r="H168" i="3"/>
  <c r="H167" i="3"/>
  <c r="H166" i="3"/>
  <c r="H165" i="3"/>
  <c r="H164" i="3"/>
  <c r="H163" i="3"/>
  <c r="H162" i="3"/>
  <c r="H161" i="3"/>
  <c r="H160" i="3"/>
  <c r="H159" i="3"/>
  <c r="H158" i="3"/>
  <c r="H157" i="3"/>
  <c r="H156" i="3"/>
  <c r="H155" i="3"/>
  <c r="H154" i="3"/>
  <c r="H153" i="3"/>
  <c r="H152" i="3"/>
  <c r="H151" i="3"/>
  <c r="H150" i="3"/>
  <c r="H149" i="3"/>
  <c r="H148" i="3"/>
  <c r="H147" i="3"/>
  <c r="H146" i="3"/>
  <c r="H145" i="3"/>
  <c r="H144" i="3"/>
  <c r="H143" i="3"/>
  <c r="H142" i="3"/>
  <c r="H141" i="3"/>
  <c r="H140" i="3"/>
  <c r="H139" i="3"/>
  <c r="H138" i="3"/>
  <c r="H137" i="3"/>
  <c r="H136" i="3"/>
  <c r="H135" i="3"/>
  <c r="H134" i="3"/>
  <c r="H133" i="3"/>
  <c r="H132" i="3"/>
  <c r="H131" i="3"/>
  <c r="H130" i="3"/>
  <c r="H129" i="3"/>
  <c r="H128" i="3"/>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H97" i="3"/>
  <c r="H96" i="3"/>
  <c r="H95" i="3"/>
  <c r="H94" i="3"/>
  <c r="H93" i="3"/>
  <c r="H92" i="3"/>
  <c r="H91" i="3"/>
  <c r="H90" i="3"/>
  <c r="H8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H5" i="3"/>
  <c r="H4" i="3"/>
  <c r="E4" i="3"/>
</calcChain>
</file>

<file path=xl/sharedStrings.xml><?xml version="1.0" encoding="utf-8"?>
<sst xmlns="http://schemas.openxmlformats.org/spreadsheetml/2006/main" count="40" uniqueCount="18">
  <si>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</si>
  <si>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</si>
  <si>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</si>
  <si>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</si>
  <si>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</si>
  <si>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</si>
  <si>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Attenuation (dB)</t>
  </si>
  <si>
    <t>Absorptive Neutral Density Filters with AR Coating for 350 - 700 nm</t>
  </si>
  <si>
    <t>Absorptive Neutral Density Filters with AR Coating for 650 - 1050 nm</t>
  </si>
  <si>
    <t>Transmission (%)</t>
  </si>
  <si>
    <t>NE20B-A (20 dB Nominal Value)</t>
  </si>
  <si>
    <t>NE60B-A (60 dB Nominal Value)</t>
  </si>
  <si>
    <t>NE40B-A (40 dB Nominal Value)</t>
  </si>
  <si>
    <t>NE20B-B (20 dB Nominal Value)</t>
  </si>
  <si>
    <t>NE40B-B (40 dB Nominal Value)</t>
  </si>
  <si>
    <t>NE60B-B (60 dB Nominal Value)</t>
  </si>
  <si>
    <t>BC207VIS(/M) and BC210CV(/M)</t>
  </si>
  <si>
    <t>Camera Beam Profilers, 350 - 1100 nm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</si>
</sst>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b/>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mbria"/>
      <family val="2"/>
      <scheme val="major"/>
    </font>
    <font>
      <sz val="11"/>
      <color rgb="FF9C6500"/>
      <name val="Calibri"/>
      <family val="2"/>
      <scheme val="minor"/>
    </font>
    <font>
      <sz val="10"/>
      <name val="Arial"/>
      <family val="2"/>
    </font>
    <font>
      <sz val="11"/>
      <color rgb="FF000000"/>
      <name val="Calibri"/>
      <family val="2"/>
      <scheme val="minor"/>
    </font>
    <font>
      <sz val="11"/>
      <name val="Calibri"/>
      <family val="2"/>
      <scheme val="minor"/>
    </font>
  </fonts>
  <fills count="34">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6" borderId="4" applyNumberFormat="0" applyAlignment="0" applyProtection="0"/>
    <xf numFmtId="0" fontId="9" fillId="7" borderId="5" applyNumberFormat="0" applyAlignment="0" applyProtection="0"/>
    <xf numFmtId="0" fontId="10" fillId="7" borderId="4" applyNumberFormat="0" applyAlignment="0" applyProtection="0"/>
    <xf numFmtId="0" fontId="11" fillId="0" borderId="6" applyNumberFormat="0" applyFill="0" applyAlignment="0" applyProtection="0"/>
    <xf numFmtId="0" fontId="12" fillId="8" borderId="7" applyNumberFormat="0" applyAlignment="0" applyProtection="0"/>
    <xf numFmtId="0" fontId="13" fillId="0" borderId="0" applyNumberFormat="0" applyFill="0" applyBorder="0" applyAlignment="0" applyProtection="0"/>
    <xf numFmtId="0" fontId="2" fillId="9" borderId="8" applyNumberFormat="0" applyFont="0" applyAlignment="0" applyProtection="0"/>
    <xf numFmtId="0" fontId="14" fillId="0" borderId="0" applyNumberFormat="0" applyFill="0" applyBorder="0" applyAlignment="0" applyProtection="0"/>
    <xf numFmtId="0" fontId="1" fillId="0" borderId="9" applyNumberFormat="0" applyFill="0" applyAlignment="0" applyProtection="0"/>
    <xf numFmtId="0" fontId="15"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5"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5"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5"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5"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5"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6" fillId="0" borderId="0" applyNumberFormat="0" applyFill="0" applyBorder="0" applyAlignment="0" applyProtection="0"/>
    <xf numFmtId="0" fontId="17" fillId="5"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8" fillId="0" borderId="0"/>
  </cellStyleXfs>
  <cellXfs count="12">
    <xf numFmtId="0" fontId="0" fillId="0" borderId="0" xfId="0"/>
    <xf numFmtId="0" fontId="0" fillId="0" borderId="0" xfId="0"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20" fillId="0" borderId="0" xfId="42" applyFont="1"/>
    <xf numFmtId="0" fontId="19" fillId="0" borderId="0" xfId="0" applyFont="1" applyAlignment="1">
      <alignment horizontal="right" vertical="center"/>
    </xf>
    <xf numFmtId="0" fontId="0" fillId="0" borderId="0" xfId="0" applyAlignment="1">
      <alignment horizontal="right"/>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vertical="center"/>
    </xf>
  </cellXfs>
  <cellStyles count="43">
    <cellStyle name="20% - Accent1" xfId="17" builtinId="30" customBuiltin="1"/>
    <cellStyle name="20% - Accent2" xfId="20" builtinId="34" customBuiltin="1"/>
    <cellStyle name="20% - Accent3" xfId="23" builtinId="38" customBuiltin="1"/>
    <cellStyle name="20% - Accent4" xfId="26" builtinId="42" customBuiltin="1"/>
    <cellStyle name="20% - Accent5" xfId="29" builtinId="46" customBuiltin="1"/>
    <cellStyle name="20% - Accent6" xfId="32" builtinId="50" customBuiltin="1"/>
    <cellStyle name="40% - Accent1" xfId="18" builtinId="31" customBuiltin="1"/>
    <cellStyle name="40% - Accent2" xfId="21" builtinId="35" customBuiltin="1"/>
    <cellStyle name="40% - Accent3" xfId="24" builtinId="39" customBuiltin="1"/>
    <cellStyle name="40% - Accent4" xfId="27" builtinId="43" customBuiltin="1"/>
    <cellStyle name="40% - Accent5" xfId="30" builtinId="47" customBuiltin="1"/>
    <cellStyle name="40% - Accent6" xfId="33" builtinId="51" customBuiltin="1"/>
    <cellStyle name="60% - Accent1 2" xfId="36" xr:uid="{A2965148-CC5B-4286-8F32-63BCEDA64DA4}"/>
    <cellStyle name="60% - Accent2 2" xfId="37" xr:uid="{C6B0656F-090D-41AA-A461-9182574B8E1A}"/>
    <cellStyle name="60% - Accent3 2" xfId="38" xr:uid="{52F5F661-F467-4A6A-8C9C-6799AE722721}"/>
    <cellStyle name="60% - Accent4 2" xfId="39" xr:uid="{96AC0762-DDC0-499C-8B26-7F785B2FBC44}"/>
    <cellStyle name="60% - Accent5 2" xfId="40" xr:uid="{436A568F-554C-43F0-BBED-D768315E69D7}"/>
    <cellStyle name="60% - Accent6 2" xfId="41" xr:uid="{39536FDF-632C-45F4-AE9B-42FE2EA8FF13}"/>
    <cellStyle name="Accent1" xfId="16" builtinId="29" customBuiltin="1"/>
    <cellStyle name="Accent2" xfId="19" builtinId="33" customBuiltin="1"/>
    <cellStyle name="Accent3" xfId="22" builtinId="37" customBuiltin="1"/>
    <cellStyle name="Accent4" xfId="25" builtinId="41" customBuiltin="1"/>
    <cellStyle name="Accent5" xfId="28" builtinId="45" customBuiltin="1"/>
    <cellStyle name="Accent6" xfId="31" builtinId="49" customBuiltin="1"/>
    <cellStyle name="Bad" xfId="6" builtinId="27" customBuiltin="1"/>
    <cellStyle name="Calculation" xfId="9" builtinId="22" customBuiltin="1"/>
    <cellStyle name="Check Cell" xfId="11" builtinId="23" customBuiltin="1"/>
    <cellStyle name="Explanatory Text" xfId="14" builtinId="53" customBuiltin="1"/>
    <cellStyle name="Good" xfId="5" builtinId="26" customBuiltin="1"/>
    <cellStyle name="Heading 1" xfId="1" builtinId="16" customBuiltin="1"/>
    <cellStyle name="Heading 2" xfId="2" builtinId="17" customBuiltin="1"/>
    <cellStyle name="Heading 3" xfId="3" builtinId="18" customBuiltin="1"/>
    <cellStyle name="Heading 4" xfId="4" builtinId="19" customBuiltin="1"/>
    <cellStyle name="Input" xfId="7" builtinId="20" customBuiltin="1"/>
    <cellStyle name="Linked Cell" xfId="10" builtinId="24" customBuiltin="1"/>
    <cellStyle name="Neutral 2" xfId="35" xr:uid="{FEC1A811-868C-4EFE-A92C-FC76E7B4A233}"/>
    <cellStyle name="Normal" xfId="0" builtinId="0"/>
    <cellStyle name="Normal 2" xfId="42" xr:uid="{E003CE43-3AFE-4AB6-9EBE-EE7809B143CF}"/>
    <cellStyle name="Note" xfId="13" builtinId="10" customBuiltin="1"/>
    <cellStyle name="Output" xfId="8" builtinId="21" customBuiltin="1"/>
    <cellStyle name="Title 2" xfId="34" xr:uid="{C97F55C6-4CC0-42C8-BF41-62599D517872}"/>
    <cellStyle name="Total" xfId="15" builtinId="25" customBuiltin="1"/>
    <cellStyle name="Warning Text" xfId="1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'350 - 700 nm AR Coating'!$C$1</c:f>
          <c:strCache>
            <c:ptCount val="1"/>
            <c:pt idx="0">
              <c:v>Absorptive Neutral Density Filters with AR Coating for 350 - 700 nm</c:v>
            </c:pt>
          </c:strCache>
        </c:strRef>
      </c:tx>
      <c:overlay val="0"/>
    </c:title>
    <c:autoTitleDeleted val="0"/>
    <c:plotArea>
      <c:layout/>
      <c:scatterChart>
        <c:scatterStyle val="smoothMarker"/>
        <c:varyColors val="0"/>
        <c:ser>
          <c:idx val="0"/>
          <c:order val="0"/>
          <c:tx>
            <c:strRef>
              <c:f>'350 - 700 nm AR Coating'!$C$2:$E$2</c:f>
              <c:strCache>
                <c:ptCount val="1"/>
                <c:pt idx="0">
                  <c:v>NE20B-A (20 dB Nominal Value)</c:v>
                </c:pt>
              </c:strCache>
            </c:strRef>
          </c:tx>
          <c:marker>
            <c:symbol val="none"/>
          </c:marker>
          <c:xVal>
            <c:numRef>
              <c:f>'350 - 700 nm AR Coating'!$C$4:$C$654</c:f>
              <c:numCache>
                <c:formatCode>General</c:formatCode>
                <c:ptCount val="65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'350 - 700 nm AR Coating'!$E$4:$E$654</c:f>
              <c:numCache>
                <c:formatCode>General</c:formatCode>
                <c:ptCount val="651"/>
                <c:pt idx="0">
                  <c:v>51.10922507349936</c:v>
                </c:pt>
                <c:pt idx="1">
                  <c:v>63.979400086720375</c:v>
                </c:pt>
                <c:pt idx="2">
                  <c:v>62.218487496163561</c:v>
                </c:pt>
                <c:pt idx="3">
                  <c:v>56.972362915270182</c:v>
                </c:pt>
                <c:pt idx="4">
                  <c:v>54.910664739499673</c:v>
                </c:pt>
                <c:pt idx="5">
                  <c:v>54.910664739499673</c:v>
                </c:pt>
                <c:pt idx="6">
                  <c:v>63.936186348893955</c:v>
                </c:pt>
                <c:pt idx="7">
                  <c:v>56.147513175967802</c:v>
                </c:pt>
                <c:pt idx="8">
                  <c:v>52.956778591777649</c:v>
                </c:pt>
                <c:pt idx="9">
                  <c:v>66.946486305533767</c:v>
                </c:pt>
                <c:pt idx="10">
                  <c:v>53.506651412878583</c:v>
                </c:pt>
                <c:pt idx="11">
                  <c:v>59.150664250632836</c:v>
                </c:pt>
                <c:pt idx="12">
                  <c:v>54.621809049267256</c:v>
                </c:pt>
                <c:pt idx="13">
                  <c:v>63.914739664228065</c:v>
                </c:pt>
                <c:pt idx="14">
                  <c:v>56.925039620867878</c:v>
                </c:pt>
                <c:pt idx="15">
                  <c:v>56.916490514132747</c:v>
                </c:pt>
                <c:pt idx="16">
                  <c:v>53.306831194338884</c:v>
                </c:pt>
                <c:pt idx="17">
                  <c:v>62.146701649892329</c:v>
                </c:pt>
                <c:pt idx="18">
                  <c:v>57.89413975094844</c:v>
                </c:pt>
                <c:pt idx="19">
                  <c:v>62.146701649892329</c:v>
                </c:pt>
                <c:pt idx="20">
                  <c:v>58.471004036062524</c:v>
                </c:pt>
                <c:pt idx="21">
                  <c:v>58.471004036062524</c:v>
                </c:pt>
                <c:pt idx="22">
                  <c:v>53.306831194338884</c:v>
                </c:pt>
                <c:pt idx="23">
                  <c:v>54.634415574284702</c:v>
                </c:pt>
                <c:pt idx="24">
                  <c:v>54.616776667685599</c:v>
                </c:pt>
                <c:pt idx="25">
                  <c:v>59.931062920521001</c:v>
                </c:pt>
                <c:pt idx="26">
                  <c:v>56.920762963881188</c:v>
                </c:pt>
                <c:pt idx="27">
                  <c:v>57.888794587419511</c:v>
                </c:pt>
                <c:pt idx="28">
                  <c:v>52.444300193712003</c:v>
                </c:pt>
                <c:pt idx="29">
                  <c:v>60.893755951107984</c:v>
                </c:pt>
                <c:pt idx="30">
                  <c:v>58.452717925598449</c:v>
                </c:pt>
                <c:pt idx="31">
                  <c:v>56.485902480745615</c:v>
                </c:pt>
                <c:pt idx="32">
                  <c:v>54.10720778764032</c:v>
                </c:pt>
                <c:pt idx="33">
                  <c:v>63.872161432802642</c:v>
                </c:pt>
                <c:pt idx="34">
                  <c:v>53.080348972326391</c:v>
                </c:pt>
                <c:pt idx="35">
                  <c:v>56.458915608525984</c:v>
                </c:pt>
                <c:pt idx="36">
                  <c:v>56.451235774837663</c:v>
                </c:pt>
                <c:pt idx="37">
                  <c:v>59.871627752948278</c:v>
                </c:pt>
                <c:pt idx="38">
                  <c:v>54.299242946783963</c:v>
                </c:pt>
                <c:pt idx="39">
                  <c:v>62.076083105017467</c:v>
                </c:pt>
                <c:pt idx="40">
                  <c:v>52.856702402547668</c:v>
                </c:pt>
                <c:pt idx="41">
                  <c:v>66.819366650372388</c:v>
                </c:pt>
                <c:pt idx="42">
                  <c:v>55.061238891471767</c:v>
                </c:pt>
                <c:pt idx="43">
                  <c:v>55.352124803540626</c:v>
                </c:pt>
                <c:pt idx="44">
                  <c:v>52.186755443330128</c:v>
                </c:pt>
                <c:pt idx="45">
                  <c:v>58.35647144215563</c:v>
                </c:pt>
                <c:pt idx="46">
                  <c:v>53.794475552705649</c:v>
                </c:pt>
                <c:pt idx="47">
                  <c:v>62.034256667895704</c:v>
                </c:pt>
                <c:pt idx="48">
                  <c:v>60.777937225609833</c:v>
                </c:pt>
                <c:pt idx="49">
                  <c:v>54.00772137226204</c:v>
                </c:pt>
                <c:pt idx="50">
                  <c:v>66.777807052660805</c:v>
                </c:pt>
                <c:pt idx="51">
                  <c:v>55.03347060749082</c:v>
                </c:pt>
                <c:pt idx="52">
                  <c:v>52.642414625562608</c:v>
                </c:pt>
                <c:pt idx="53">
                  <c:v>56.790233226571765</c:v>
                </c:pt>
                <c:pt idx="54">
                  <c:v>53.364875295848442</c:v>
                </c:pt>
                <c:pt idx="55">
                  <c:v>56.81936665037238</c:v>
                </c:pt>
                <c:pt idx="56">
                  <c:v>56.790233226571765</c:v>
                </c:pt>
                <c:pt idx="57">
                  <c:v>59.796387173522916</c:v>
                </c:pt>
                <c:pt idx="58">
                  <c:v>55.325398904927361</c:v>
                </c:pt>
                <c:pt idx="59">
                  <c:v>58.33273944419949</c:v>
                </c:pt>
                <c:pt idx="60">
                  <c:v>59.796387173522916</c:v>
                </c:pt>
                <c:pt idx="61">
                  <c:v>55.641556340155589</c:v>
                </c:pt>
                <c:pt idx="62">
                  <c:v>58.33273944419949</c:v>
                </c:pt>
                <c:pt idx="63">
                  <c:v>58.996294548824373</c:v>
                </c:pt>
                <c:pt idx="64">
                  <c:v>54.222784754909796</c:v>
                </c:pt>
                <c:pt idx="65">
                  <c:v>66.777807052660805</c:v>
                </c:pt>
                <c:pt idx="66">
                  <c:v>56.356366453842696</c:v>
                </c:pt>
                <c:pt idx="67">
                  <c:v>55.628839069519216</c:v>
                </c:pt>
                <c:pt idx="68">
                  <c:v>55.005878743277243</c:v>
                </c:pt>
                <c:pt idx="69">
                  <c:v>59.779842601822793</c:v>
                </c:pt>
                <c:pt idx="70">
                  <c:v>53.97505931192719</c:v>
                </c:pt>
                <c:pt idx="71">
                  <c:v>60.736575533743455</c:v>
                </c:pt>
                <c:pt idx="72">
                  <c:v>54.997635251743617</c:v>
                </c:pt>
                <c:pt idx="73">
                  <c:v>54.45389714773836</c:v>
                </c:pt>
                <c:pt idx="74">
                  <c:v>58.309136425129765</c:v>
                </c:pt>
                <c:pt idx="75">
                  <c:v>57.212463990471711</c:v>
                </c:pt>
                <c:pt idx="76">
                  <c:v>53.139002280040842</c:v>
                </c:pt>
                <c:pt idx="77">
                  <c:v>61.979107421182675</c:v>
                </c:pt>
                <c:pt idx="78">
                  <c:v>53.74276090474244</c:v>
                </c:pt>
                <c:pt idx="79">
                  <c:v>60.736575533743455</c:v>
                </c:pt>
                <c:pt idx="80">
                  <c:v>52.602694714352829</c:v>
                </c:pt>
                <c:pt idx="81">
                  <c:v>55.961933894525771</c:v>
                </c:pt>
                <c:pt idx="82">
                  <c:v>55.612994670992641</c:v>
                </c:pt>
                <c:pt idx="83">
                  <c:v>56.337638762817065</c:v>
                </c:pt>
                <c:pt idx="84">
                  <c:v>61.979107421182675</c:v>
                </c:pt>
                <c:pt idx="85">
                  <c:v>56.337638762817065</c:v>
                </c:pt>
                <c:pt idx="86">
                  <c:v>55.95850750790305</c:v>
                </c:pt>
                <c:pt idx="87">
                  <c:v>61.979107421182675</c:v>
                </c:pt>
                <c:pt idx="88">
                  <c:v>54.44663672004733</c:v>
                </c:pt>
                <c:pt idx="89">
                  <c:v>53.327338806177252</c:v>
                </c:pt>
                <c:pt idx="90">
                  <c:v>51.563935280754897</c:v>
                </c:pt>
                <c:pt idx="91">
                  <c:v>53.738650213646117</c:v>
                </c:pt>
                <c:pt idx="92">
                  <c:v>54.989407377822488</c:v>
                </c:pt>
                <c:pt idx="93">
                  <c:v>57.721132953863261</c:v>
                </c:pt>
                <c:pt idx="94">
                  <c:v>53.738650213646117</c:v>
                </c:pt>
                <c:pt idx="95">
                  <c:v>55.95850750790305</c:v>
                </c:pt>
                <c:pt idx="96">
                  <c:v>55.287082889410613</c:v>
                </c:pt>
                <c:pt idx="97">
                  <c:v>54.972998246894377</c:v>
                </c:pt>
                <c:pt idx="98">
                  <c:v>54.708263967382763</c:v>
                </c:pt>
                <c:pt idx="99">
                  <c:v>58.297382846050425</c:v>
                </c:pt>
                <c:pt idx="100">
                  <c:v>53.573376685579646</c:v>
                </c:pt>
                <c:pt idx="101">
                  <c:v>57.253803809087614</c:v>
                </c:pt>
                <c:pt idx="102">
                  <c:v>53.370533856673752</c:v>
                </c:pt>
                <c:pt idx="103">
                  <c:v>56.794383198047633</c:v>
                </c:pt>
                <c:pt idx="104">
                  <c:v>59.804683154687446</c:v>
                </c:pt>
                <c:pt idx="105">
                  <c:v>56.790233226571765</c:v>
                </c:pt>
                <c:pt idx="106">
                  <c:v>59.010103605988235</c:v>
                </c:pt>
                <c:pt idx="107">
                  <c:v>53.779933269931952</c:v>
                </c:pt>
                <c:pt idx="108">
                  <c:v>53.17313521750232</c:v>
                </c:pt>
                <c:pt idx="109">
                  <c:v>63.788237182249645</c:v>
                </c:pt>
                <c:pt idx="110">
                  <c:v>54.480623046351624</c:v>
                </c:pt>
                <c:pt idx="111">
                  <c:v>62.006594505464179</c:v>
                </c:pt>
                <c:pt idx="112">
                  <c:v>55.322439487559677</c:v>
                </c:pt>
                <c:pt idx="113">
                  <c:v>54.7391930819797</c:v>
                </c:pt>
                <c:pt idx="114">
                  <c:v>53.76957565753618</c:v>
                </c:pt>
                <c:pt idx="115">
                  <c:v>60.75720713938118</c:v>
                </c:pt>
                <c:pt idx="116">
                  <c:v>55.011383110071165</c:v>
                </c:pt>
                <c:pt idx="117">
                  <c:v>55.63201489768197</c:v>
                </c:pt>
                <c:pt idx="118">
                  <c:v>63.767507096020992</c:v>
                </c:pt>
                <c:pt idx="119">
                  <c:v>54.463596637686457</c:v>
                </c:pt>
                <c:pt idx="120">
                  <c:v>51.853529305481445</c:v>
                </c:pt>
                <c:pt idx="121">
                  <c:v>57.736579128363694</c:v>
                </c:pt>
                <c:pt idx="122">
                  <c:v>57.731424297112767</c:v>
                </c:pt>
                <c:pt idx="123">
                  <c:v>66.777807052660805</c:v>
                </c:pt>
                <c:pt idx="124">
                  <c:v>54.721124340472954</c:v>
                </c:pt>
                <c:pt idx="125">
                  <c:v>55.298836468489952</c:v>
                </c:pt>
                <c:pt idx="126">
                  <c:v>52.136745656099293</c:v>
                </c:pt>
                <c:pt idx="127">
                  <c:v>61.992829217176151</c:v>
                </c:pt>
                <c:pt idx="128">
                  <c:v>54.994890894736628</c:v>
                </c:pt>
                <c:pt idx="129">
                  <c:v>58.975662943186641</c:v>
                </c:pt>
                <c:pt idx="130">
                  <c:v>63.74687549038326</c:v>
                </c:pt>
                <c:pt idx="131">
                  <c:v>52.285595133600886</c:v>
                </c:pt>
                <c:pt idx="132">
                  <c:v>51.074601953413648</c:v>
                </c:pt>
                <c:pt idx="133">
                  <c:v>60.736575533743455</c:v>
                </c:pt>
                <c:pt idx="134">
                  <c:v>54.994890894736628</c:v>
                </c:pt>
                <c:pt idx="135">
                  <c:v>57.746907182741374</c:v>
                </c:pt>
                <c:pt idx="136">
                  <c:v>57.726275577103642</c:v>
                </c:pt>
                <c:pt idx="137">
                  <c:v>53.532043112215305</c:v>
                </c:pt>
                <c:pt idx="138">
                  <c:v>52.441251443275085</c:v>
                </c:pt>
                <c:pt idx="139">
                  <c:v>66.736641390712478</c:v>
                </c:pt>
                <c:pt idx="140">
                  <c:v>54.449055514216809</c:v>
                </c:pt>
                <c:pt idx="141">
                  <c:v>60.736575533743455</c:v>
                </c:pt>
                <c:pt idx="142">
                  <c:v>52.970527538184442</c:v>
                </c:pt>
                <c:pt idx="143">
                  <c:v>52.951633937885958</c:v>
                </c:pt>
                <c:pt idx="144">
                  <c:v>52.773660774661877</c:v>
                </c:pt>
                <c:pt idx="145">
                  <c:v>53.532043112215305</c:v>
                </c:pt>
                <c:pt idx="146">
                  <c:v>58.303255659411931</c:v>
                </c:pt>
                <c:pt idx="147">
                  <c:v>63.74687549038326</c:v>
                </c:pt>
                <c:pt idx="148">
                  <c:v>57.212463990471711</c:v>
                </c:pt>
                <c:pt idx="149">
                  <c:v>56.341377845974449</c:v>
                </c:pt>
                <c:pt idx="150">
                  <c:v>55.961933894525771</c:v>
                </c:pt>
                <c:pt idx="151">
                  <c:v>58.303255659411931</c:v>
                </c:pt>
                <c:pt idx="152">
                  <c:v>52.601113449154575</c:v>
                </c:pt>
                <c:pt idx="153">
                  <c:v>63.74687549038326</c:v>
                </c:pt>
                <c:pt idx="154">
                  <c:v>57.721132953863261</c:v>
                </c:pt>
                <c:pt idx="155">
                  <c:v>55.616158929652855</c:v>
                </c:pt>
                <c:pt idx="156">
                  <c:v>55.612994670992641</c:v>
                </c:pt>
                <c:pt idx="157">
                  <c:v>59.763360818022065</c:v>
                </c:pt>
                <c:pt idx="158">
                  <c:v>52.129648179737764</c:v>
                </c:pt>
                <c:pt idx="159">
                  <c:v>58.968807464542863</c:v>
                </c:pt>
                <c:pt idx="160">
                  <c:v>56.753060861382252</c:v>
                </c:pt>
                <c:pt idx="161">
                  <c:v>56.757175447023073</c:v>
                </c:pt>
                <c:pt idx="162">
                  <c:v>58.975662943186641</c:v>
                </c:pt>
                <c:pt idx="163">
                  <c:v>57.212463990471711</c:v>
                </c:pt>
                <c:pt idx="164">
                  <c:v>51.438755557576997</c:v>
                </c:pt>
                <c:pt idx="165">
                  <c:v>57.212463990471711</c:v>
                </c:pt>
                <c:pt idx="166">
                  <c:v>55.295895090240698</c:v>
                </c:pt>
                <c:pt idx="167">
                  <c:v>58.975662943186641</c:v>
                </c:pt>
                <c:pt idx="168">
                  <c:v>54.463596637686457</c:v>
                </c:pt>
                <c:pt idx="169">
                  <c:v>54.728858883601951</c:v>
                </c:pt>
                <c:pt idx="170">
                  <c:v>57.741740085381068</c:v>
                </c:pt>
                <c:pt idx="171">
                  <c:v>60.746879085003506</c:v>
                </c:pt>
                <c:pt idx="172">
                  <c:v>52.146701649892329</c:v>
                </c:pt>
                <c:pt idx="173">
                  <c:v>58.320921899985201</c:v>
                </c:pt>
                <c:pt idx="174">
                  <c:v>55.310621943345389</c:v>
                </c:pt>
                <c:pt idx="175">
                  <c:v>52.621714941042157</c:v>
                </c:pt>
                <c:pt idx="176">
                  <c:v>66.777807052660805</c:v>
                </c:pt>
                <c:pt idx="177">
                  <c:v>57.230788679342261</c:v>
                </c:pt>
                <c:pt idx="178">
                  <c:v>57.226200253327455</c:v>
                </c:pt>
                <c:pt idx="179">
                  <c:v>62.006594505464179</c:v>
                </c:pt>
                <c:pt idx="180">
                  <c:v>54.731440128741255</c:v>
                </c:pt>
                <c:pt idx="181">
                  <c:v>52.148125799706378</c:v>
                </c:pt>
                <c:pt idx="182">
                  <c:v>57.741740085381068</c:v>
                </c:pt>
                <c:pt idx="183">
                  <c:v>52.306226739238618</c:v>
                </c:pt>
                <c:pt idx="184">
                  <c:v>52.300321986705576</c:v>
                </c:pt>
                <c:pt idx="185">
                  <c:v>59.779842601822793</c:v>
                </c:pt>
                <c:pt idx="186">
                  <c:v>53.155137078112659</c:v>
                </c:pt>
                <c:pt idx="187">
                  <c:v>55.011383110071165</c:v>
                </c:pt>
                <c:pt idx="188">
                  <c:v>57.230788679342261</c:v>
                </c:pt>
                <c:pt idx="189">
                  <c:v>55.982549177629373</c:v>
                </c:pt>
                <c:pt idx="190">
                  <c:v>55.014137911824825</c:v>
                </c:pt>
                <c:pt idx="191">
                  <c:v>56.090648928966203</c:v>
                </c:pt>
                <c:pt idx="192">
                  <c:v>55.982549177629373</c:v>
                </c:pt>
                <c:pt idx="193">
                  <c:v>50.866100563682444</c:v>
                </c:pt>
                <c:pt idx="194">
                  <c:v>53.351700588569095</c:v>
                </c:pt>
                <c:pt idx="195">
                  <c:v>50.148430787229437</c:v>
                </c:pt>
                <c:pt idx="196">
                  <c:v>48.860566476931631</c:v>
                </c:pt>
                <c:pt idx="197">
                  <c:v>46.777807052660805</c:v>
                </c:pt>
                <c:pt idx="198">
                  <c:v>45.128616245228137</c:v>
                </c:pt>
                <c:pt idx="199">
                  <c:v>43.410351573355648</c:v>
                </c:pt>
                <c:pt idx="200">
                  <c:v>41.924649719311461</c:v>
                </c:pt>
                <c:pt idx="201">
                  <c:v>40.835460514500745</c:v>
                </c:pt>
                <c:pt idx="202">
                  <c:v>39.817156915734692</c:v>
                </c:pt>
                <c:pt idx="203">
                  <c:v>38.794260687941502</c:v>
                </c:pt>
                <c:pt idx="204">
                  <c:v>37.569619513137056</c:v>
                </c:pt>
                <c:pt idx="205">
                  <c:v>36.631401790831909</c:v>
                </c:pt>
                <c:pt idx="206">
                  <c:v>35.826944167554743</c:v>
                </c:pt>
                <c:pt idx="207">
                  <c:v>34.838614232829258</c:v>
                </c:pt>
                <c:pt idx="208">
                  <c:v>34.039529924545612</c:v>
                </c:pt>
                <c:pt idx="209">
                  <c:v>33.233978304179821</c:v>
                </c:pt>
                <c:pt idx="210">
                  <c:v>32.444300193712003</c:v>
                </c:pt>
                <c:pt idx="211">
                  <c:v>31.754836719927908</c:v>
                </c:pt>
                <c:pt idx="212">
                  <c:v>31.154311850816665</c:v>
                </c:pt>
                <c:pt idx="213">
                  <c:v>30.549747987575376</c:v>
                </c:pt>
                <c:pt idx="214">
                  <c:v>29.9978290702777</c:v>
                </c:pt>
                <c:pt idx="215">
                  <c:v>29.495429052142697</c:v>
                </c:pt>
                <c:pt idx="216">
                  <c:v>29.026732642842269</c:v>
                </c:pt>
                <c:pt idx="217">
                  <c:v>28.626458886292671</c:v>
                </c:pt>
                <c:pt idx="218">
                  <c:v>28.293862966225948</c:v>
                </c:pt>
                <c:pt idx="219">
                  <c:v>28.051805104379646</c:v>
                </c:pt>
                <c:pt idx="220">
                  <c:v>27.92204114795291</c:v>
                </c:pt>
                <c:pt idx="221">
                  <c:v>27.892268195298257</c:v>
                </c:pt>
                <c:pt idx="222">
                  <c:v>27.957714572930406</c:v>
                </c:pt>
                <c:pt idx="223">
                  <c:v>28.125638902262917</c:v>
                </c:pt>
                <c:pt idx="224">
                  <c:v>28.360042453582565</c:v>
                </c:pt>
                <c:pt idx="225">
                  <c:v>28.546481834415388</c:v>
                </c:pt>
                <c:pt idx="226">
                  <c:v>28.688948379062687</c:v>
                </c:pt>
                <c:pt idx="227">
                  <c:v>28.67420152340263</c:v>
                </c:pt>
                <c:pt idx="228">
                  <c:v>28.473448011827095</c:v>
                </c:pt>
                <c:pt idx="229">
                  <c:v>28.10397407478419</c:v>
                </c:pt>
                <c:pt idx="230">
                  <c:v>27.623054913359436</c:v>
                </c:pt>
                <c:pt idx="231">
                  <c:v>27.061956400806633</c:v>
                </c:pt>
                <c:pt idx="232">
                  <c:v>26.485902480745608</c:v>
                </c:pt>
                <c:pt idx="233">
                  <c:v>25.918957729239494</c:v>
                </c:pt>
                <c:pt idx="234">
                  <c:v>25.378416789735194</c:v>
                </c:pt>
                <c:pt idx="235">
                  <c:v>24.873689601907788</c:v>
                </c:pt>
                <c:pt idx="236">
                  <c:v>24.381237821009833</c:v>
                </c:pt>
                <c:pt idx="237">
                  <c:v>23.922448275535274</c:v>
                </c:pt>
                <c:pt idx="238">
                  <c:v>23.518938082662842</c:v>
                </c:pt>
                <c:pt idx="239">
                  <c:v>23.156304693341909</c:v>
                </c:pt>
                <c:pt idx="240">
                  <c:v>22.833206855321752</c:v>
                </c:pt>
                <c:pt idx="241">
                  <c:v>22.553784858870717</c:v>
                </c:pt>
                <c:pt idx="242">
                  <c:v>22.294719898175536</c:v>
                </c:pt>
                <c:pt idx="243">
                  <c:v>22.061677239712484</c:v>
                </c:pt>
                <c:pt idx="244">
                  <c:v>21.860855799513963</c:v>
                </c:pt>
                <c:pt idx="245">
                  <c:v>21.684117448843658</c:v>
                </c:pt>
                <c:pt idx="246">
                  <c:v>21.520080543334355</c:v>
                </c:pt>
                <c:pt idx="247">
                  <c:v>21.37976014467981</c:v>
                </c:pt>
                <c:pt idx="248">
                  <c:v>21.257675818375841</c:v>
                </c:pt>
                <c:pt idx="249">
                  <c:v>21.145087372905245</c:v>
                </c:pt>
                <c:pt idx="250">
                  <c:v>21.062604246892022</c:v>
                </c:pt>
                <c:pt idx="251">
                  <c:v>20.998077168924279</c:v>
                </c:pt>
                <c:pt idx="252">
                  <c:v>20.943012398158395</c:v>
                </c:pt>
                <c:pt idx="253">
                  <c:v>20.912523392011675</c:v>
                </c:pt>
                <c:pt idx="254">
                  <c:v>20.883204858491837</c:v>
                </c:pt>
                <c:pt idx="255">
                  <c:v>20.866577720062015</c:v>
                </c:pt>
                <c:pt idx="256">
                  <c:v>20.86207333229688</c:v>
                </c:pt>
                <c:pt idx="257">
                  <c:v>20.858420261668495</c:v>
                </c:pt>
                <c:pt idx="258">
                  <c:v>20.859955235874175</c:v>
                </c:pt>
                <c:pt idx="259">
                  <c:v>20.865252415096794</c:v>
                </c:pt>
                <c:pt idx="260">
                  <c:v>20.86514640816905</c:v>
                </c:pt>
                <c:pt idx="261">
                  <c:v>20.857573611523812</c:v>
                </c:pt>
                <c:pt idx="262">
                  <c:v>20.849168983487996</c:v>
                </c:pt>
                <c:pt idx="263">
                  <c:v>20.83735603129189</c:v>
                </c:pt>
                <c:pt idx="264">
                  <c:v>20.820693315972697</c:v>
                </c:pt>
                <c:pt idx="265">
                  <c:v>20.796261914480386</c:v>
                </c:pt>
                <c:pt idx="266">
                  <c:v>20.766057145292503</c:v>
                </c:pt>
                <c:pt idx="267">
                  <c:v>20.723166060259942</c:v>
                </c:pt>
                <c:pt idx="268">
                  <c:v>20.68282850533172</c:v>
                </c:pt>
                <c:pt idx="269">
                  <c:v>20.639137251289238</c:v>
                </c:pt>
                <c:pt idx="270">
                  <c:v>20.590404818419419</c:v>
                </c:pt>
                <c:pt idx="271">
                  <c:v>20.544378694429362</c:v>
                </c:pt>
                <c:pt idx="272">
                  <c:v>20.496254081886033</c:v>
                </c:pt>
                <c:pt idx="273">
                  <c:v>20.440045531005172</c:v>
                </c:pt>
                <c:pt idx="274">
                  <c:v>20.394911698518236</c:v>
                </c:pt>
                <c:pt idx="275">
                  <c:v>20.351748821166112</c:v>
                </c:pt>
                <c:pt idx="276">
                  <c:v>20.307705201373565</c:v>
                </c:pt>
                <c:pt idx="277">
                  <c:v>20.273159078305017</c:v>
                </c:pt>
                <c:pt idx="278">
                  <c:v>20.238289119513976</c:v>
                </c:pt>
                <c:pt idx="279">
                  <c:v>20.20975461690734</c:v>
                </c:pt>
                <c:pt idx="280">
                  <c:v>20.191561387938584</c:v>
                </c:pt>
                <c:pt idx="281">
                  <c:v>20.178961835566444</c:v>
                </c:pt>
                <c:pt idx="282">
                  <c:v>20.177694839767501</c:v>
                </c:pt>
                <c:pt idx="283">
                  <c:v>20.186480911703718</c:v>
                </c:pt>
                <c:pt idx="284">
                  <c:v>20.189428678611861</c:v>
                </c:pt>
                <c:pt idx="285">
                  <c:v>20.199420608101377</c:v>
                </c:pt>
                <c:pt idx="286">
                  <c:v>20.21486240839733</c:v>
                </c:pt>
                <c:pt idx="287">
                  <c:v>20.231870815206747</c:v>
                </c:pt>
                <c:pt idx="288">
                  <c:v>20.234666196080621</c:v>
                </c:pt>
                <c:pt idx="289">
                  <c:v>20.236958834479971</c:v>
                </c:pt>
                <c:pt idx="290">
                  <c:v>20.231092095119401</c:v>
                </c:pt>
                <c:pt idx="291">
                  <c:v>20.207749626975527</c:v>
                </c:pt>
                <c:pt idx="292">
                  <c:v>20.179504946938167</c:v>
                </c:pt>
                <c:pt idx="293">
                  <c:v>20.1488352607759</c:v>
                </c:pt>
                <c:pt idx="294">
                  <c:v>20.096611452123984</c:v>
                </c:pt>
                <c:pt idx="295">
                  <c:v>20.046807708451997</c:v>
                </c:pt>
                <c:pt idx="296">
                  <c:v>19.98785674713821</c:v>
                </c:pt>
                <c:pt idx="297">
                  <c:v>19.918343400121003</c:v>
                </c:pt>
                <c:pt idx="298">
                  <c:v>19.855592712360252</c:v>
                </c:pt>
                <c:pt idx="299">
                  <c:v>19.791417180816843</c:v>
                </c:pt>
                <c:pt idx="300">
                  <c:v>19.72177615288027</c:v>
                </c:pt>
                <c:pt idx="301">
                  <c:v>19.663953261676291</c:v>
                </c:pt>
                <c:pt idx="302">
                  <c:v>19.599874032705298</c:v>
                </c:pt>
                <c:pt idx="303">
                  <c:v>19.541296075506395</c:v>
                </c:pt>
                <c:pt idx="304">
                  <c:v>19.490444023574106</c:v>
                </c:pt>
                <c:pt idx="305">
                  <c:v>19.443235757966718</c:v>
                </c:pt>
                <c:pt idx="306">
                  <c:v>19.400391970850599</c:v>
                </c:pt>
                <c:pt idx="307">
                  <c:v>19.365015129184744</c:v>
                </c:pt>
                <c:pt idx="308">
                  <c:v>19.330147459901013</c:v>
                </c:pt>
                <c:pt idx="309">
                  <c:v>19.301913535141757</c:v>
                </c:pt>
                <c:pt idx="310">
                  <c:v>19.283941150822606</c:v>
                </c:pt>
                <c:pt idx="311">
                  <c:v>19.265749432540186</c:v>
                </c:pt>
                <c:pt idx="312">
                  <c:v>19.254358743797624</c:v>
                </c:pt>
                <c:pt idx="313">
                  <c:v>19.249642740778093</c:v>
                </c:pt>
                <c:pt idx="314">
                  <c:v>19.248473671873956</c:v>
                </c:pt>
                <c:pt idx="315">
                  <c:v>19.249971598116542</c:v>
                </c:pt>
                <c:pt idx="316">
                  <c:v>19.258933404744504</c:v>
                </c:pt>
                <c:pt idx="317">
                  <c:v>19.270739973979129</c:v>
                </c:pt>
                <c:pt idx="318">
                  <c:v>19.282063327589796</c:v>
                </c:pt>
                <c:pt idx="319">
                  <c:v>19.298882172177997</c:v>
                </c:pt>
                <c:pt idx="320">
                  <c:v>19.314950305145967</c:v>
                </c:pt>
                <c:pt idx="321">
                  <c:v>19.332195149513673</c:v>
                </c:pt>
                <c:pt idx="322">
                  <c:v>19.353585975290724</c:v>
                </c:pt>
                <c:pt idx="323">
                  <c:v>19.375985393042722</c:v>
                </c:pt>
                <c:pt idx="324">
                  <c:v>19.396950906169053</c:v>
                </c:pt>
                <c:pt idx="325">
                  <c:v>19.420373688892635</c:v>
                </c:pt>
                <c:pt idx="326">
                  <c:v>19.445375704423263</c:v>
                </c:pt>
                <c:pt idx="327">
                  <c:v>19.466295628342081</c:v>
                </c:pt>
                <c:pt idx="328">
                  <c:v>19.493534840147397</c:v>
                </c:pt>
                <c:pt idx="329">
                  <c:v>19.520323722705328</c:v>
                </c:pt>
                <c:pt idx="330">
                  <c:v>19.541608697506174</c:v>
                </c:pt>
                <c:pt idx="331">
                  <c:v>19.570820693667766</c:v>
                </c:pt>
                <c:pt idx="332">
                  <c:v>19.593422888917747</c:v>
                </c:pt>
                <c:pt idx="333">
                  <c:v>19.616342112211839</c:v>
                </c:pt>
                <c:pt idx="334">
                  <c:v>19.642021681526085</c:v>
                </c:pt>
                <c:pt idx="335">
                  <c:v>19.665521177120162</c:v>
                </c:pt>
                <c:pt idx="336">
                  <c:v>19.68345168772434</c:v>
                </c:pt>
                <c:pt idx="337">
                  <c:v>19.707704851323548</c:v>
                </c:pt>
                <c:pt idx="338">
                  <c:v>19.730951090302181</c:v>
                </c:pt>
                <c:pt idx="339">
                  <c:v>19.748416560265703</c:v>
                </c:pt>
                <c:pt idx="340">
                  <c:v>19.766734490499722</c:v>
                </c:pt>
                <c:pt idx="341">
                  <c:v>19.783311737639345</c:v>
                </c:pt>
                <c:pt idx="342">
                  <c:v>19.798252388095328</c:v>
                </c:pt>
                <c:pt idx="343">
                  <c:v>19.814368000258121</c:v>
                </c:pt>
                <c:pt idx="344">
                  <c:v>19.829165526902528</c:v>
                </c:pt>
                <c:pt idx="345">
                  <c:v>19.839030730071212</c:v>
                </c:pt>
                <c:pt idx="346">
                  <c:v>19.850512581242445</c:v>
                </c:pt>
                <c:pt idx="347">
                  <c:v>19.864423599751685</c:v>
                </c:pt>
                <c:pt idx="348">
                  <c:v>19.875128818324146</c:v>
                </c:pt>
                <c:pt idx="349">
                  <c:v>19.88657969934647</c:v>
                </c:pt>
                <c:pt idx="350">
                  <c:v>19.896449118180268</c:v>
                </c:pt>
                <c:pt idx="351">
                  <c:v>19.90294211609482</c:v>
                </c:pt>
                <c:pt idx="352">
                  <c:v>19.911231600953002</c:v>
                </c:pt>
                <c:pt idx="353">
                  <c:v>19.920944029780877</c:v>
                </c:pt>
                <c:pt idx="354">
                  <c:v>19.920517590313612</c:v>
                </c:pt>
                <c:pt idx="355">
                  <c:v>19.92845622625191</c:v>
                </c:pt>
                <c:pt idx="356">
                  <c:v>19.931020175211486</c:v>
                </c:pt>
                <c:pt idx="357">
                  <c:v>19.928627109098272</c:v>
                </c:pt>
                <c:pt idx="358">
                  <c:v>19.929267979662356</c:v>
                </c:pt>
                <c:pt idx="359">
                  <c:v>19.924527775401973</c:v>
                </c:pt>
                <c:pt idx="360">
                  <c:v>19.921882344026653</c:v>
                </c:pt>
                <c:pt idx="361">
                  <c:v>19.917959832461751</c:v>
                </c:pt>
                <c:pt idx="362">
                  <c:v>19.908721830578948</c:v>
                </c:pt>
                <c:pt idx="363">
                  <c:v>19.900055140724128</c:v>
                </c:pt>
                <c:pt idx="364">
                  <c:v>19.890135188266733</c:v>
                </c:pt>
                <c:pt idx="365">
                  <c:v>19.879477442048668</c:v>
                </c:pt>
                <c:pt idx="366">
                  <c:v>19.866865774676949</c:v>
                </c:pt>
                <c:pt idx="367">
                  <c:v>19.854122642000263</c:v>
                </c:pt>
                <c:pt idx="368">
                  <c:v>19.840411974007779</c:v>
                </c:pt>
                <c:pt idx="369">
                  <c:v>19.824074491488958</c:v>
                </c:pt>
                <c:pt idx="370">
                  <c:v>19.807590496041492</c:v>
                </c:pt>
                <c:pt idx="371">
                  <c:v>19.792783361928148</c:v>
                </c:pt>
                <c:pt idx="372">
                  <c:v>19.772294422701528</c:v>
                </c:pt>
                <c:pt idx="373">
                  <c:v>19.756046486724436</c:v>
                </c:pt>
                <c:pt idx="374">
                  <c:v>19.734463081828022</c:v>
                </c:pt>
                <c:pt idx="375">
                  <c:v>19.708923102844629</c:v>
                </c:pt>
                <c:pt idx="376">
                  <c:v>19.688825095057897</c:v>
                </c:pt>
                <c:pt idx="377">
                  <c:v>19.6635915154082</c:v>
                </c:pt>
                <c:pt idx="378">
                  <c:v>19.63942289928395</c:v>
                </c:pt>
                <c:pt idx="379">
                  <c:v>19.620041129906642</c:v>
                </c:pt>
                <c:pt idx="380">
                  <c:v>19.593343793260154</c:v>
                </c:pt>
                <c:pt idx="381">
                  <c:v>19.565551942177308</c:v>
                </c:pt>
                <c:pt idx="382">
                  <c:v>19.54172593655808</c:v>
                </c:pt>
                <c:pt idx="383">
                  <c:v>19.51756354517503</c:v>
                </c:pt>
                <c:pt idx="384">
                  <c:v>19.492182337223163</c:v>
                </c:pt>
                <c:pt idx="385">
                  <c:v>19.471060747810341</c:v>
                </c:pt>
                <c:pt idx="386">
                  <c:v>19.449926594732613</c:v>
                </c:pt>
                <c:pt idx="387">
                  <c:v>19.427029369462218</c:v>
                </c:pt>
                <c:pt idx="388">
                  <c:v>19.408002240125114</c:v>
                </c:pt>
                <c:pt idx="389">
                  <c:v>19.391133769953377</c:v>
                </c:pt>
                <c:pt idx="390">
                  <c:v>19.370384090590584</c:v>
                </c:pt>
                <c:pt idx="391">
                  <c:v>19.357329925745464</c:v>
                </c:pt>
                <c:pt idx="392">
                  <c:v>19.346033025875656</c:v>
                </c:pt>
                <c:pt idx="393">
                  <c:v>19.331152568702286</c:v>
                </c:pt>
                <c:pt idx="394">
                  <c:v>19.324679277985403</c:v>
                </c:pt>
                <c:pt idx="395">
                  <c:v>19.315989003173783</c:v>
                </c:pt>
                <c:pt idx="396">
                  <c:v>19.305946308225618</c:v>
                </c:pt>
                <c:pt idx="397">
                  <c:v>19.306538590231497</c:v>
                </c:pt>
                <c:pt idx="398">
                  <c:v>19.30387395707076</c:v>
                </c:pt>
                <c:pt idx="399">
                  <c:v>19.301173983198851</c:v>
                </c:pt>
                <c:pt idx="400">
                  <c:v>19.303540992850021</c:v>
                </c:pt>
                <c:pt idx="401">
                  <c:v>19.305095044329882</c:v>
                </c:pt>
                <c:pt idx="402">
                  <c:v>19.310019879222757</c:v>
                </c:pt>
                <c:pt idx="403">
                  <c:v>19.3192922297889</c:v>
                </c:pt>
                <c:pt idx="404">
                  <c:v>19.326426859624597</c:v>
                </c:pt>
                <c:pt idx="405">
                  <c:v>19.334728173976448</c:v>
                </c:pt>
                <c:pt idx="406">
                  <c:v>19.347677104154911</c:v>
                </c:pt>
                <c:pt idx="407">
                  <c:v>19.360702242950673</c:v>
                </c:pt>
                <c:pt idx="408">
                  <c:v>19.377339812145866</c:v>
                </c:pt>
                <c:pt idx="409">
                  <c:v>19.397139904886114</c:v>
                </c:pt>
                <c:pt idx="410">
                  <c:v>19.415587906867177</c:v>
                </c:pt>
                <c:pt idx="411">
                  <c:v>19.436555213397455</c:v>
                </c:pt>
                <c:pt idx="412">
                  <c:v>19.461305546156233</c:v>
                </c:pt>
                <c:pt idx="413">
                  <c:v>19.482533831937118</c:v>
                </c:pt>
                <c:pt idx="414">
                  <c:v>19.504873774450445</c:v>
                </c:pt>
                <c:pt idx="415">
                  <c:v>19.533214795818715</c:v>
                </c:pt>
                <c:pt idx="416">
                  <c:v>19.559426213155405</c:v>
                </c:pt>
                <c:pt idx="417">
                  <c:v>19.585046755484001</c:v>
                </c:pt>
                <c:pt idx="418">
                  <c:v>19.6167397049119</c:v>
                </c:pt>
                <c:pt idx="419">
                  <c:v>19.646142939028387</c:v>
                </c:pt>
                <c:pt idx="420">
                  <c:v>19.676310907635724</c:v>
                </c:pt>
                <c:pt idx="421">
                  <c:v>19.705878114555716</c:v>
                </c:pt>
                <c:pt idx="422">
                  <c:v>19.737201137774473</c:v>
                </c:pt>
                <c:pt idx="423">
                  <c:v>19.768710539895046</c:v>
                </c:pt>
                <c:pt idx="424">
                  <c:v>19.798625527158109</c:v>
                </c:pt>
                <c:pt idx="425">
                  <c:v>19.83033480377004</c:v>
                </c:pt>
                <c:pt idx="426">
                  <c:v>19.857819766629323</c:v>
                </c:pt>
                <c:pt idx="427">
                  <c:v>19.887468298725029</c:v>
                </c:pt>
                <c:pt idx="428">
                  <c:v>19.918684377593376</c:v>
                </c:pt>
                <c:pt idx="429">
                  <c:v>19.94733667027231</c:v>
                </c:pt>
                <c:pt idx="430">
                  <c:v>19.97695677433887</c:v>
                </c:pt>
                <c:pt idx="431">
                  <c:v>20.002128564502225</c:v>
                </c:pt>
                <c:pt idx="432">
                  <c:v>20.02438884366412</c:v>
                </c:pt>
                <c:pt idx="433">
                  <c:v>20.047949259945149</c:v>
                </c:pt>
                <c:pt idx="434">
                  <c:v>20.067534013816161</c:v>
                </c:pt>
                <c:pt idx="435">
                  <c:v>20.087384731437044</c:v>
                </c:pt>
                <c:pt idx="436">
                  <c:v>20.10714853874768</c:v>
                </c:pt>
                <c:pt idx="437">
                  <c:v>20.120657347678414</c:v>
                </c:pt>
                <c:pt idx="438">
                  <c:v>20.131879722387115</c:v>
                </c:pt>
                <c:pt idx="439">
                  <c:v>20.141515626053668</c:v>
                </c:pt>
                <c:pt idx="440">
                  <c:v>20.147307447211524</c:v>
                </c:pt>
                <c:pt idx="441">
                  <c:v>20.15207240598474</c:v>
                </c:pt>
                <c:pt idx="442">
                  <c:v>20.154546851854832</c:v>
                </c:pt>
                <c:pt idx="443">
                  <c:v>20.149689273100563</c:v>
                </c:pt>
                <c:pt idx="444">
                  <c:v>20.142637468772364</c:v>
                </c:pt>
                <c:pt idx="445">
                  <c:v>20.138645028502001</c:v>
                </c:pt>
                <c:pt idx="446">
                  <c:v>20.131163485879476</c:v>
                </c:pt>
                <c:pt idx="447">
                  <c:v>20.119407245330692</c:v>
                </c:pt>
                <c:pt idx="448">
                  <c:v>20.109018540236448</c:v>
                </c:pt>
                <c:pt idx="449">
                  <c:v>20.094569238479373</c:v>
                </c:pt>
                <c:pt idx="450">
                  <c:v>20.079415860647046</c:v>
                </c:pt>
                <c:pt idx="451">
                  <c:v>20.064844132943666</c:v>
                </c:pt>
                <c:pt idx="452">
                  <c:v>20.047773617106856</c:v>
                </c:pt>
                <c:pt idx="453">
                  <c:v>20.033964002358001</c:v>
                </c:pt>
                <c:pt idx="454">
                  <c:v>20.019674608770444</c:v>
                </c:pt>
                <c:pt idx="455">
                  <c:v>20.002128564502225</c:v>
                </c:pt>
                <c:pt idx="456">
                  <c:v>19.984220382371639</c:v>
                </c:pt>
                <c:pt idx="457">
                  <c:v>19.969015308392699</c:v>
                </c:pt>
                <c:pt idx="458">
                  <c:v>19.949310794654608</c:v>
                </c:pt>
                <c:pt idx="459">
                  <c:v>19.926747767493623</c:v>
                </c:pt>
                <c:pt idx="460">
                  <c:v>19.912465748758251</c:v>
                </c:pt>
                <c:pt idx="461">
                  <c:v>19.89577067218535</c:v>
                </c:pt>
                <c:pt idx="462">
                  <c:v>19.875972870688454</c:v>
                </c:pt>
                <c:pt idx="463">
                  <c:v>19.859207000192352</c:v>
                </c:pt>
                <c:pt idx="464">
                  <c:v>19.840914353466278</c:v>
                </c:pt>
                <c:pt idx="465">
                  <c:v>19.823991081591821</c:v>
                </c:pt>
                <c:pt idx="466">
                  <c:v>19.808961775160636</c:v>
                </c:pt>
                <c:pt idx="467">
                  <c:v>19.791541361342276</c:v>
                </c:pt>
                <c:pt idx="468">
                  <c:v>19.77579877600958</c:v>
                </c:pt>
                <c:pt idx="469">
                  <c:v>19.764471372029945</c:v>
                </c:pt>
                <c:pt idx="470">
                  <c:v>19.752270869203684</c:v>
                </c:pt>
                <c:pt idx="471">
                  <c:v>19.741331920209234</c:v>
                </c:pt>
                <c:pt idx="472">
                  <c:v>19.733155962488869</c:v>
                </c:pt>
                <c:pt idx="473">
                  <c:v>19.72352808782767</c:v>
                </c:pt>
                <c:pt idx="474">
                  <c:v>19.716117751173933</c:v>
                </c:pt>
                <c:pt idx="475">
                  <c:v>19.714775471818779</c:v>
                </c:pt>
                <c:pt idx="476">
                  <c:v>19.70880126231329</c:v>
                </c:pt>
                <c:pt idx="477">
                  <c:v>19.704863592707181</c:v>
                </c:pt>
                <c:pt idx="478">
                  <c:v>19.706811684016326</c:v>
                </c:pt>
                <c:pt idx="479">
                  <c:v>19.70445785031696</c:v>
                </c:pt>
                <c:pt idx="480">
                  <c:v>19.704376706387524</c:v>
                </c:pt>
                <c:pt idx="481">
                  <c:v>19.706892873454255</c:v>
                </c:pt>
                <c:pt idx="482">
                  <c:v>19.707542443604332</c:v>
                </c:pt>
                <c:pt idx="483">
                  <c:v>19.713840189057869</c:v>
                </c:pt>
                <c:pt idx="484">
                  <c:v>19.719577049092504</c:v>
                </c:pt>
                <c:pt idx="485">
                  <c:v>19.723161345284502</c:v>
                </c:pt>
                <c:pt idx="486">
                  <c:v>19.728094587677894</c:v>
                </c:pt>
                <c:pt idx="487">
                  <c:v>19.732012555697814</c:v>
                </c:pt>
                <c:pt idx="488">
                  <c:v>19.736833238832009</c:v>
                </c:pt>
                <c:pt idx="489">
                  <c:v>19.744238091127247</c:v>
                </c:pt>
                <c:pt idx="490">
                  <c:v>19.749769279114066</c:v>
                </c:pt>
                <c:pt idx="491">
                  <c:v>19.752024747256435</c:v>
                </c:pt>
                <c:pt idx="492">
                  <c:v>19.754897038225089</c:v>
                </c:pt>
                <c:pt idx="493">
                  <c:v>19.7571962395292</c:v>
                </c:pt>
                <c:pt idx="494">
                  <c:v>19.758223061810622</c:v>
                </c:pt>
                <c:pt idx="495">
                  <c:v>19.759044694470504</c:v>
                </c:pt>
                <c:pt idx="496">
                  <c:v>19.758880355502619</c:v>
                </c:pt>
                <c:pt idx="497">
                  <c:v>19.75391203873442</c:v>
                </c:pt>
                <c:pt idx="498">
                  <c:v>19.747596935672515</c:v>
                </c:pt>
                <c:pt idx="499">
                  <c:v>19.744647567261005</c:v>
                </c:pt>
                <c:pt idx="500">
                  <c:v>19.73409541474846</c:v>
                </c:pt>
                <c:pt idx="501">
                  <c:v>19.723691094454974</c:v>
                </c:pt>
                <c:pt idx="502">
                  <c:v>19.714287473074624</c:v>
                </c:pt>
                <c:pt idx="503">
                  <c:v>19.697282476284062</c:v>
                </c:pt>
                <c:pt idx="504">
                  <c:v>19.681836924943152</c:v>
                </c:pt>
                <c:pt idx="505">
                  <c:v>19.665762445130504</c:v>
                </c:pt>
                <c:pt idx="506">
                  <c:v>19.643781740240765</c:v>
                </c:pt>
                <c:pt idx="507">
                  <c:v>19.623464532966004</c:v>
                </c:pt>
                <c:pt idx="508">
                  <c:v>19.600072072113946</c:v>
                </c:pt>
                <c:pt idx="509">
                  <c:v>19.570702666568401</c:v>
                </c:pt>
                <c:pt idx="510">
                  <c:v>19.542312179295845</c:v>
                </c:pt>
                <c:pt idx="511">
                  <c:v>19.51134985025169</c:v>
                </c:pt>
                <c:pt idx="512">
                  <c:v>19.477448054953225</c:v>
                </c:pt>
                <c:pt idx="513">
                  <c:v>19.442548141907661</c:v>
                </c:pt>
                <c:pt idx="514">
                  <c:v>19.405653371233903</c:v>
                </c:pt>
                <c:pt idx="515">
                  <c:v>19.363214447180216</c:v>
                </c:pt>
                <c:pt idx="516">
                  <c:v>19.317510402207439</c:v>
                </c:pt>
                <c:pt idx="517">
                  <c:v>19.26963862616326</c:v>
                </c:pt>
                <c:pt idx="518">
                  <c:v>19.219276192861628</c:v>
                </c:pt>
                <c:pt idx="519">
                  <c:v>19.168845477786668</c:v>
                </c:pt>
                <c:pt idx="520">
                  <c:v>19.115201570556678</c:v>
                </c:pt>
                <c:pt idx="521">
                  <c:v>19.054939335455451</c:v>
                </c:pt>
                <c:pt idx="522">
                  <c:v>18.995777562356405</c:v>
                </c:pt>
                <c:pt idx="523">
                  <c:v>18.937818964168425</c:v>
                </c:pt>
                <c:pt idx="524">
                  <c:v>18.87106904801955</c:v>
                </c:pt>
                <c:pt idx="525">
                  <c:v>18.804834802494462</c:v>
                </c:pt>
                <c:pt idx="526">
                  <c:v>18.739985432123255</c:v>
                </c:pt>
                <c:pt idx="527">
                  <c:v>18.666080101995263</c:v>
                </c:pt>
                <c:pt idx="528">
                  <c:v>18.594196853121613</c:v>
                </c:pt>
                <c:pt idx="529">
                  <c:v>18.525122716022157</c:v>
                </c:pt>
                <c:pt idx="530">
                  <c:v>18.448401456790432</c:v>
                </c:pt>
                <c:pt idx="531">
                  <c:v>18.378330322651767</c:v>
                </c:pt>
                <c:pt idx="532">
                  <c:v>18.308489150968661</c:v>
                </c:pt>
                <c:pt idx="533">
                  <c:v>18.236771789650106</c:v>
                </c:pt>
                <c:pt idx="534">
                  <c:v>18.16693136070398</c:v>
                </c:pt>
                <c:pt idx="535">
                  <c:v>18.097047280557636</c:v>
                </c:pt>
                <c:pt idx="536">
                  <c:v>18.028407855371658</c:v>
                </c:pt>
                <c:pt idx="537">
                  <c:v>17.960836406103997</c:v>
                </c:pt>
                <c:pt idx="538">
                  <c:v>17.896386682870091</c:v>
                </c:pt>
                <c:pt idx="539">
                  <c:v>17.83214119761605</c:v>
                </c:pt>
                <c:pt idx="540">
                  <c:v>17.771847185949998</c:v>
                </c:pt>
                <c:pt idx="541">
                  <c:v>17.710301957866879</c:v>
                </c:pt>
                <c:pt idx="542">
                  <c:v>17.65376433641211</c:v>
                </c:pt>
                <c:pt idx="543">
                  <c:v>17.602676937143819</c:v>
                </c:pt>
                <c:pt idx="544">
                  <c:v>17.5508984000707</c:v>
                </c:pt>
                <c:pt idx="545">
                  <c:v>17.503027964019235</c:v>
                </c:pt>
                <c:pt idx="546">
                  <c:v>17.455147635892914</c:v>
                </c:pt>
                <c:pt idx="547">
                  <c:v>17.406570237227154</c:v>
                </c:pt>
                <c:pt idx="548">
                  <c:v>17.362432450837272</c:v>
                </c:pt>
                <c:pt idx="549">
                  <c:v>17.323918489314522</c:v>
                </c:pt>
                <c:pt idx="550">
                  <c:v>17.284929522694949</c:v>
                </c:pt>
                <c:pt idx="551">
                  <c:v>17.252119571568524</c:v>
                </c:pt>
                <c:pt idx="552">
                  <c:v>17.220517329429665</c:v>
                </c:pt>
                <c:pt idx="553">
                  <c:v>17.186052500471312</c:v>
                </c:pt>
                <c:pt idx="554">
                  <c:v>17.155624979825276</c:v>
                </c:pt>
                <c:pt idx="555">
                  <c:v>17.130094116407815</c:v>
                </c:pt>
                <c:pt idx="556">
                  <c:v>17.104132769009176</c:v>
                </c:pt>
                <c:pt idx="557">
                  <c:v>17.081518251589518</c:v>
                </c:pt>
                <c:pt idx="558">
                  <c:v>17.059947673869662</c:v>
                </c:pt>
                <c:pt idx="559">
                  <c:v>17.036573602396619</c:v>
                </c:pt>
                <c:pt idx="560">
                  <c:v>17.019048719697672</c:v>
                </c:pt>
                <c:pt idx="561">
                  <c:v>17.005428234746248</c:v>
                </c:pt>
                <c:pt idx="562">
                  <c:v>16.990981401091364</c:v>
                </c:pt>
                <c:pt idx="563">
                  <c:v>16.976690713156007</c:v>
                </c:pt>
                <c:pt idx="564">
                  <c:v>16.96628963639894</c:v>
                </c:pt>
                <c:pt idx="565">
                  <c:v>16.954663895934821</c:v>
                </c:pt>
                <c:pt idx="566">
                  <c:v>16.942661039300738</c:v>
                </c:pt>
                <c:pt idx="567">
                  <c:v>16.935127816432384</c:v>
                </c:pt>
                <c:pt idx="568">
                  <c:v>16.928399749639841</c:v>
                </c:pt>
                <c:pt idx="569">
                  <c:v>16.924098394927899</c:v>
                </c:pt>
                <c:pt idx="570">
                  <c:v>16.921297315751318</c:v>
                </c:pt>
                <c:pt idx="571">
                  <c:v>16.914441230235319</c:v>
                </c:pt>
                <c:pt idx="572">
                  <c:v>16.909727280045917</c:v>
                </c:pt>
                <c:pt idx="573">
                  <c:v>16.910537459348621</c:v>
                </c:pt>
                <c:pt idx="574">
                  <c:v>16.908959881150828</c:v>
                </c:pt>
                <c:pt idx="575">
                  <c:v>16.911475750557766</c:v>
                </c:pt>
                <c:pt idx="576">
                  <c:v>16.91337427772406</c:v>
                </c:pt>
                <c:pt idx="577">
                  <c:v>16.912158271513547</c:v>
                </c:pt>
                <c:pt idx="578">
                  <c:v>16.914868084645207</c:v>
                </c:pt>
                <c:pt idx="579">
                  <c:v>16.918006752636924</c:v>
                </c:pt>
                <c:pt idx="580">
                  <c:v>16.921382818152114</c:v>
                </c:pt>
                <c:pt idx="581">
                  <c:v>16.928870803448472</c:v>
                </c:pt>
                <c:pt idx="582">
                  <c:v>16.93199818310686</c:v>
                </c:pt>
                <c:pt idx="583">
                  <c:v>16.935513817848509</c:v>
                </c:pt>
                <c:pt idx="584">
                  <c:v>16.942489196314931</c:v>
                </c:pt>
                <c:pt idx="585">
                  <c:v>16.950831423273939</c:v>
                </c:pt>
                <c:pt idx="586">
                  <c:v>16.958391958514142</c:v>
                </c:pt>
                <c:pt idx="587">
                  <c:v>16.965749720287207</c:v>
                </c:pt>
                <c:pt idx="588">
                  <c:v>16.974288252783847</c:v>
                </c:pt>
                <c:pt idx="589">
                  <c:v>16.981369583991977</c:v>
                </c:pt>
                <c:pt idx="590">
                  <c:v>16.99043840674209</c:v>
                </c:pt>
                <c:pt idx="591">
                  <c:v>17.002160438317869</c:v>
                </c:pt>
                <c:pt idx="592">
                  <c:v>17.010530912013582</c:v>
                </c:pt>
                <c:pt idx="593">
                  <c:v>17.023007539045111</c:v>
                </c:pt>
                <c:pt idx="594">
                  <c:v>17.034642400052103</c:v>
                </c:pt>
                <c:pt idx="595">
                  <c:v>17.042460286982831</c:v>
                </c:pt>
                <c:pt idx="596">
                  <c:v>17.053310034545326</c:v>
                </c:pt>
                <c:pt idx="597">
                  <c:v>17.069093788607383</c:v>
                </c:pt>
                <c:pt idx="598">
                  <c:v>17.07934528244677</c:v>
                </c:pt>
                <c:pt idx="599">
                  <c:v>17.095780371232312</c:v>
                </c:pt>
                <c:pt idx="600">
                  <c:v>17.106095127616541</c:v>
                </c:pt>
                <c:pt idx="601">
                  <c:v>17.118223427521414</c:v>
                </c:pt>
                <c:pt idx="602">
                  <c:v>17.131260537559122</c:v>
                </c:pt>
                <c:pt idx="603">
                  <c:v>17.145777258117533</c:v>
                </c:pt>
                <c:pt idx="604">
                  <c:v>17.158874893213056</c:v>
                </c:pt>
                <c:pt idx="605">
                  <c:v>17.175863622547411</c:v>
                </c:pt>
                <c:pt idx="606">
                  <c:v>17.189848234780246</c:v>
                </c:pt>
                <c:pt idx="607">
                  <c:v>17.203307749991211</c:v>
                </c:pt>
                <c:pt idx="608">
                  <c:v>17.218044830177554</c:v>
                </c:pt>
                <c:pt idx="609">
                  <c:v>17.234164266161336</c:v>
                </c:pt>
                <c:pt idx="610">
                  <c:v>17.250712695773451</c:v>
                </c:pt>
                <c:pt idx="611">
                  <c:v>17.266954068060866</c:v>
                </c:pt>
                <c:pt idx="612">
                  <c:v>17.282466547861443</c:v>
                </c:pt>
                <c:pt idx="613">
                  <c:v>17.294585763395528</c:v>
                </c:pt>
                <c:pt idx="614">
                  <c:v>17.313635333387126</c:v>
                </c:pt>
                <c:pt idx="615">
                  <c:v>17.331758462309072</c:v>
                </c:pt>
                <c:pt idx="616">
                  <c:v>17.345406505070081</c:v>
                </c:pt>
                <c:pt idx="617">
                  <c:v>17.36496488375218</c:v>
                </c:pt>
                <c:pt idx="618">
                  <c:v>17.381972759389392</c:v>
                </c:pt>
                <c:pt idx="619">
                  <c:v>17.397258295238451</c:v>
                </c:pt>
                <c:pt idx="620">
                  <c:v>17.417387578332693</c:v>
                </c:pt>
                <c:pt idx="621">
                  <c:v>17.43489110174032</c:v>
                </c:pt>
                <c:pt idx="622">
                  <c:v>17.451016318104106</c:v>
                </c:pt>
                <c:pt idx="623">
                  <c:v>17.472852859346869</c:v>
                </c:pt>
                <c:pt idx="624">
                  <c:v>17.489192993614921</c:v>
                </c:pt>
                <c:pt idx="625">
                  <c:v>17.503027964019235</c:v>
                </c:pt>
                <c:pt idx="626">
                  <c:v>17.522967180658284</c:v>
                </c:pt>
                <c:pt idx="627">
                  <c:v>17.541296800628047</c:v>
                </c:pt>
                <c:pt idx="628">
                  <c:v>17.563692337848977</c:v>
                </c:pt>
                <c:pt idx="629">
                  <c:v>17.583613910117347</c:v>
                </c:pt>
                <c:pt idx="630">
                  <c:v>17.599652210511682</c:v>
                </c:pt>
                <c:pt idx="631">
                  <c:v>17.61720494937105</c:v>
                </c:pt>
                <c:pt idx="632">
                  <c:v>17.636920380002735</c:v>
                </c:pt>
                <c:pt idx="633">
                  <c:v>17.656219357486126</c:v>
                </c:pt>
                <c:pt idx="634">
                  <c:v>17.674358591132165</c:v>
                </c:pt>
                <c:pt idx="635">
                  <c:v>17.696175052105328</c:v>
                </c:pt>
                <c:pt idx="636">
                  <c:v>17.714482293109537</c:v>
                </c:pt>
                <c:pt idx="637">
                  <c:v>17.729518559215592</c:v>
                </c:pt>
                <c:pt idx="638">
                  <c:v>17.753322933122583</c:v>
                </c:pt>
                <c:pt idx="639">
                  <c:v>17.772679257381512</c:v>
                </c:pt>
                <c:pt idx="640">
                  <c:v>17.790816364434473</c:v>
                </c:pt>
                <c:pt idx="641">
                  <c:v>17.813384783936034</c:v>
                </c:pt>
                <c:pt idx="642">
                  <c:v>17.833169484867302</c:v>
                </c:pt>
                <c:pt idx="643">
                  <c:v>17.84841137914027</c:v>
                </c:pt>
                <c:pt idx="644">
                  <c:v>17.869393559669881</c:v>
                </c:pt>
                <c:pt idx="645">
                  <c:v>17.892802843189983</c:v>
                </c:pt>
                <c:pt idx="646">
                  <c:v>17.91104699156595</c:v>
                </c:pt>
                <c:pt idx="647">
                  <c:v>17.932010996184527</c:v>
                </c:pt>
                <c:pt idx="648">
                  <c:v>17.951857014777207</c:v>
                </c:pt>
                <c:pt idx="649">
                  <c:v>17.971358566523975</c:v>
                </c:pt>
                <c:pt idx="650">
                  <c:v>17.991686462941818</c:v>
                </c:pt>
              </c:numCache>
            </c:numRef>
          </c:yVal>
          <c:smooth val="1"/>
          <c:extLst>
            <c:ext xmlns:c16="http://schemas.microsoft.com/office/drawing/2014/chart" uri="{C3380CC4-5D6E-409C-BE32-E72D297353CC}">
              <c16:uniqueId val="{00000000-2C86-4C9B-B7A8-6A8F48CA3926}"/>
            </c:ext>
          </c:extLst>
        </c:ser>
        <c:ser>
          <c:idx val="1"/>
          <c:order val="1"/>
          <c:tx>
            <c:strRef>
              <c:f>'350 - 700 nm AR Coating'!$F$2:$H$2</c:f>
              <c:strCache>
                <c:ptCount val="1"/>
                <c:pt idx="0">
                  <c:v>NE40B-A (40 dB Nominal Value)</c:v>
                </c:pt>
              </c:strCache>
            </c:strRef>
          </c:tx>
          <c:marker>
            <c:symbol val="none"/>
          </c:marker>
          <c:xVal>
            <c:numRef>
              <c:f>'350 - 700 nm AR Coating'!$F$4:$F$654</c:f>
              <c:numCache>
                <c:formatCode>General</c:formatCode>
                <c:ptCount val="65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'350 - 700 nm AR Coating'!$H$4:$H$654</c:f>
              <c:numCache>
                <c:formatCode>General</c:formatCode>
                <c:ptCount val="651"/>
                <c:pt idx="0">
                  <c:v>71.10922507349936</c:v>
                </c:pt>
                <c:pt idx="1">
                  <c:v>83.979400086720375</c:v>
                </c:pt>
                <c:pt idx="2">
                  <c:v>82.218487496163561</c:v>
                </c:pt>
                <c:pt idx="3">
                  <c:v>76.972362915270182</c:v>
                </c:pt>
                <c:pt idx="4">
                  <c:v>74.91066473949968</c:v>
                </c:pt>
                <c:pt idx="5">
                  <c:v>74.91066473949968</c:v>
                </c:pt>
                <c:pt idx="6">
                  <c:v>83.936186348893941</c:v>
                </c:pt>
                <c:pt idx="7">
                  <c:v>76.147513175967802</c:v>
                </c:pt>
                <c:pt idx="8">
                  <c:v>72.956778591777649</c:v>
                </c:pt>
                <c:pt idx="9">
                  <c:v>86.946486305533753</c:v>
                </c:pt>
                <c:pt idx="10">
                  <c:v>73.506651412878583</c:v>
                </c:pt>
                <c:pt idx="11">
                  <c:v>79.150664250632843</c:v>
                </c:pt>
                <c:pt idx="12">
                  <c:v>74.621809049267256</c:v>
                </c:pt>
                <c:pt idx="13">
                  <c:v>83.914739664228065</c:v>
                </c:pt>
                <c:pt idx="14">
                  <c:v>76.925039620867878</c:v>
                </c:pt>
                <c:pt idx="15">
                  <c:v>76.916490514132747</c:v>
                </c:pt>
                <c:pt idx="16">
                  <c:v>73.306831194338884</c:v>
                </c:pt>
                <c:pt idx="17">
                  <c:v>82.146701649892321</c:v>
                </c:pt>
                <c:pt idx="18">
                  <c:v>77.89413975094844</c:v>
                </c:pt>
                <c:pt idx="19">
                  <c:v>82.146701649892321</c:v>
                </c:pt>
                <c:pt idx="20">
                  <c:v>78.471004036062524</c:v>
                </c:pt>
                <c:pt idx="21">
                  <c:v>78.471004036062524</c:v>
                </c:pt>
                <c:pt idx="22">
                  <c:v>73.306831194338884</c:v>
                </c:pt>
                <c:pt idx="23">
                  <c:v>74.634415574284702</c:v>
                </c:pt>
                <c:pt idx="24">
                  <c:v>74.616776667685599</c:v>
                </c:pt>
                <c:pt idx="25">
                  <c:v>79.931062920521001</c:v>
                </c:pt>
                <c:pt idx="26">
                  <c:v>76.920762963881188</c:v>
                </c:pt>
                <c:pt idx="27">
                  <c:v>77.888794587419511</c:v>
                </c:pt>
                <c:pt idx="28">
                  <c:v>72.444300193711996</c:v>
                </c:pt>
                <c:pt idx="29">
                  <c:v>80.893755951107977</c:v>
                </c:pt>
                <c:pt idx="30">
                  <c:v>78.452717925598449</c:v>
                </c:pt>
                <c:pt idx="31">
                  <c:v>76.485902480745608</c:v>
                </c:pt>
                <c:pt idx="32">
                  <c:v>74.10720778764032</c:v>
                </c:pt>
                <c:pt idx="33">
                  <c:v>83.872161432802642</c:v>
                </c:pt>
                <c:pt idx="34">
                  <c:v>73.080348972326391</c:v>
                </c:pt>
                <c:pt idx="35">
                  <c:v>76.458915608525984</c:v>
                </c:pt>
                <c:pt idx="36">
                  <c:v>76.45123577483767</c:v>
                </c:pt>
                <c:pt idx="37">
                  <c:v>79.871627752948285</c:v>
                </c:pt>
                <c:pt idx="38">
                  <c:v>74.299242946783963</c:v>
                </c:pt>
                <c:pt idx="39">
                  <c:v>82.07608310501746</c:v>
                </c:pt>
                <c:pt idx="40">
                  <c:v>72.856702402547668</c:v>
                </c:pt>
                <c:pt idx="41">
                  <c:v>86.819366650372388</c:v>
                </c:pt>
                <c:pt idx="42">
                  <c:v>75.061238891471774</c:v>
                </c:pt>
                <c:pt idx="43">
                  <c:v>75.352124803540633</c:v>
                </c:pt>
                <c:pt idx="44">
                  <c:v>72.186755443330128</c:v>
                </c:pt>
                <c:pt idx="45">
                  <c:v>78.356471442155623</c:v>
                </c:pt>
                <c:pt idx="46">
                  <c:v>73.794475552705649</c:v>
                </c:pt>
                <c:pt idx="47">
                  <c:v>82.034256667895704</c:v>
                </c:pt>
                <c:pt idx="48">
                  <c:v>80.777937225609833</c:v>
                </c:pt>
                <c:pt idx="49">
                  <c:v>74.00772137226204</c:v>
                </c:pt>
                <c:pt idx="50">
                  <c:v>86.777807052660805</c:v>
                </c:pt>
                <c:pt idx="51">
                  <c:v>75.033470607490813</c:v>
                </c:pt>
                <c:pt idx="52">
                  <c:v>72.642414625562608</c:v>
                </c:pt>
                <c:pt idx="53">
                  <c:v>76.790233226571758</c:v>
                </c:pt>
                <c:pt idx="54">
                  <c:v>73.364875295848449</c:v>
                </c:pt>
                <c:pt idx="55">
                  <c:v>76.819366650372388</c:v>
                </c:pt>
                <c:pt idx="56">
                  <c:v>76.790233226571758</c:v>
                </c:pt>
                <c:pt idx="57">
                  <c:v>79.796387173522916</c:v>
                </c:pt>
                <c:pt idx="58">
                  <c:v>75.325398904927368</c:v>
                </c:pt>
                <c:pt idx="59">
                  <c:v>78.33273944419949</c:v>
                </c:pt>
                <c:pt idx="60">
                  <c:v>79.796387173522916</c:v>
                </c:pt>
                <c:pt idx="61">
                  <c:v>75.641556340155589</c:v>
                </c:pt>
                <c:pt idx="62">
                  <c:v>78.33273944419949</c:v>
                </c:pt>
                <c:pt idx="63">
                  <c:v>78.996294548824366</c:v>
                </c:pt>
                <c:pt idx="64">
                  <c:v>74.222784754909796</c:v>
                </c:pt>
                <c:pt idx="65">
                  <c:v>86.777807052660805</c:v>
                </c:pt>
                <c:pt idx="66">
                  <c:v>76.356366453842696</c:v>
                </c:pt>
                <c:pt idx="67">
                  <c:v>75.628839069519216</c:v>
                </c:pt>
                <c:pt idx="68">
                  <c:v>75.005878743277236</c:v>
                </c:pt>
                <c:pt idx="69">
                  <c:v>79.779842601822793</c:v>
                </c:pt>
                <c:pt idx="70">
                  <c:v>73.975059311927197</c:v>
                </c:pt>
                <c:pt idx="71">
                  <c:v>80.736575533743448</c:v>
                </c:pt>
                <c:pt idx="72">
                  <c:v>74.997635251743603</c:v>
                </c:pt>
                <c:pt idx="73">
                  <c:v>74.45389714773836</c:v>
                </c:pt>
                <c:pt idx="74">
                  <c:v>78.309136425129765</c:v>
                </c:pt>
                <c:pt idx="75">
                  <c:v>77.212463990471718</c:v>
                </c:pt>
                <c:pt idx="76">
                  <c:v>73.139002280040842</c:v>
                </c:pt>
                <c:pt idx="77">
                  <c:v>81.979107421182675</c:v>
                </c:pt>
                <c:pt idx="78">
                  <c:v>73.74276090474244</c:v>
                </c:pt>
                <c:pt idx="79">
                  <c:v>80.736575533743448</c:v>
                </c:pt>
                <c:pt idx="80">
                  <c:v>72.602694714352822</c:v>
                </c:pt>
                <c:pt idx="81">
                  <c:v>75.961933894525771</c:v>
                </c:pt>
                <c:pt idx="82">
                  <c:v>75.612994670992634</c:v>
                </c:pt>
                <c:pt idx="83">
                  <c:v>76.337638762817065</c:v>
                </c:pt>
                <c:pt idx="84">
                  <c:v>81.979107421182675</c:v>
                </c:pt>
                <c:pt idx="85">
                  <c:v>76.337638762817065</c:v>
                </c:pt>
                <c:pt idx="86">
                  <c:v>75.95850750790305</c:v>
                </c:pt>
                <c:pt idx="87">
                  <c:v>81.979107421182675</c:v>
                </c:pt>
                <c:pt idx="88">
                  <c:v>74.446636720047337</c:v>
                </c:pt>
                <c:pt idx="89">
                  <c:v>73.327338806177252</c:v>
                </c:pt>
                <c:pt idx="90">
                  <c:v>71.56393528075489</c:v>
                </c:pt>
                <c:pt idx="91">
                  <c:v>73.73865021364611</c:v>
                </c:pt>
                <c:pt idx="92">
                  <c:v>74.989407377822488</c:v>
                </c:pt>
                <c:pt idx="93">
                  <c:v>77.721132953863261</c:v>
                </c:pt>
                <c:pt idx="94">
                  <c:v>73.73865021364611</c:v>
                </c:pt>
                <c:pt idx="95">
                  <c:v>75.95850750790305</c:v>
                </c:pt>
                <c:pt idx="96">
                  <c:v>75.287082889410613</c:v>
                </c:pt>
                <c:pt idx="97">
                  <c:v>74.972998246894377</c:v>
                </c:pt>
                <c:pt idx="98">
                  <c:v>74.708263967382763</c:v>
                </c:pt>
                <c:pt idx="99">
                  <c:v>78.297382846050425</c:v>
                </c:pt>
                <c:pt idx="100">
                  <c:v>73.573376685579646</c:v>
                </c:pt>
                <c:pt idx="101">
                  <c:v>77.253803809087614</c:v>
                </c:pt>
                <c:pt idx="102">
                  <c:v>73.370533856673759</c:v>
                </c:pt>
                <c:pt idx="103">
                  <c:v>76.794383198047626</c:v>
                </c:pt>
                <c:pt idx="104">
                  <c:v>79.804683154687439</c:v>
                </c:pt>
                <c:pt idx="105">
                  <c:v>76.790233226571758</c:v>
                </c:pt>
                <c:pt idx="106">
                  <c:v>79.010103605988235</c:v>
                </c:pt>
                <c:pt idx="107">
                  <c:v>73.779933269931945</c:v>
                </c:pt>
                <c:pt idx="108">
                  <c:v>73.17313521750232</c:v>
                </c:pt>
                <c:pt idx="109">
                  <c:v>83.788237182249645</c:v>
                </c:pt>
                <c:pt idx="110">
                  <c:v>74.480623046351624</c:v>
                </c:pt>
                <c:pt idx="111">
                  <c:v>82.006594505464179</c:v>
                </c:pt>
                <c:pt idx="112">
                  <c:v>75.322439487559677</c:v>
                </c:pt>
                <c:pt idx="113">
                  <c:v>74.739193081979693</c:v>
                </c:pt>
                <c:pt idx="114">
                  <c:v>73.76957565753618</c:v>
                </c:pt>
                <c:pt idx="115">
                  <c:v>80.75720713938118</c:v>
                </c:pt>
                <c:pt idx="116">
                  <c:v>75.011383110071165</c:v>
                </c:pt>
                <c:pt idx="117">
                  <c:v>75.63201489768197</c:v>
                </c:pt>
                <c:pt idx="118">
                  <c:v>83.767507096020992</c:v>
                </c:pt>
                <c:pt idx="119">
                  <c:v>74.46359663768645</c:v>
                </c:pt>
                <c:pt idx="120">
                  <c:v>71.853529305481445</c:v>
                </c:pt>
                <c:pt idx="121">
                  <c:v>77.736579128363687</c:v>
                </c:pt>
                <c:pt idx="122">
                  <c:v>77.731424297112767</c:v>
                </c:pt>
                <c:pt idx="123">
                  <c:v>86.777807052660805</c:v>
                </c:pt>
                <c:pt idx="124">
                  <c:v>74.721124340472954</c:v>
                </c:pt>
                <c:pt idx="125">
                  <c:v>75.298836468489966</c:v>
                </c:pt>
                <c:pt idx="126">
                  <c:v>72.136745656099293</c:v>
                </c:pt>
                <c:pt idx="127">
                  <c:v>81.992829217176137</c:v>
                </c:pt>
                <c:pt idx="128">
                  <c:v>74.994890894736628</c:v>
                </c:pt>
                <c:pt idx="129">
                  <c:v>78.975662943186634</c:v>
                </c:pt>
                <c:pt idx="130">
                  <c:v>83.74687549038326</c:v>
                </c:pt>
                <c:pt idx="131">
                  <c:v>72.285595133600879</c:v>
                </c:pt>
                <c:pt idx="132">
                  <c:v>71.074601953413648</c:v>
                </c:pt>
                <c:pt idx="133">
                  <c:v>80.736575533743448</c:v>
                </c:pt>
                <c:pt idx="134">
                  <c:v>74.994890894736628</c:v>
                </c:pt>
                <c:pt idx="135">
                  <c:v>77.746907182741367</c:v>
                </c:pt>
                <c:pt idx="136">
                  <c:v>77.726275577103635</c:v>
                </c:pt>
                <c:pt idx="137">
                  <c:v>73.532043112215305</c:v>
                </c:pt>
                <c:pt idx="138">
                  <c:v>72.441251443275092</c:v>
                </c:pt>
                <c:pt idx="139">
                  <c:v>86.736641390712492</c:v>
                </c:pt>
                <c:pt idx="140">
                  <c:v>74.449055514216809</c:v>
                </c:pt>
                <c:pt idx="141">
                  <c:v>80.736575533743448</c:v>
                </c:pt>
                <c:pt idx="142">
                  <c:v>72.970527538184442</c:v>
                </c:pt>
                <c:pt idx="143">
                  <c:v>72.951633937885958</c:v>
                </c:pt>
                <c:pt idx="144">
                  <c:v>72.773660774661877</c:v>
                </c:pt>
                <c:pt idx="145">
                  <c:v>73.532043112215305</c:v>
                </c:pt>
                <c:pt idx="146">
                  <c:v>78.303255659411931</c:v>
                </c:pt>
                <c:pt idx="147">
                  <c:v>83.74687549038326</c:v>
                </c:pt>
                <c:pt idx="148">
                  <c:v>77.212463990471718</c:v>
                </c:pt>
                <c:pt idx="149">
                  <c:v>76.341377845974449</c:v>
                </c:pt>
                <c:pt idx="150">
                  <c:v>75.961933894525771</c:v>
                </c:pt>
                <c:pt idx="151">
                  <c:v>78.303255659411931</c:v>
                </c:pt>
                <c:pt idx="152">
                  <c:v>72.601113449154568</c:v>
                </c:pt>
                <c:pt idx="153">
                  <c:v>83.74687549038326</c:v>
                </c:pt>
                <c:pt idx="154">
                  <c:v>77.721132953863261</c:v>
                </c:pt>
                <c:pt idx="155">
                  <c:v>75.616158929652869</c:v>
                </c:pt>
                <c:pt idx="156">
                  <c:v>75.612994670992634</c:v>
                </c:pt>
                <c:pt idx="157">
                  <c:v>79.763360818022065</c:v>
                </c:pt>
                <c:pt idx="158">
                  <c:v>72.129648179737757</c:v>
                </c:pt>
                <c:pt idx="159">
                  <c:v>78.968807464542863</c:v>
                </c:pt>
                <c:pt idx="160">
                  <c:v>76.753060861382252</c:v>
                </c:pt>
                <c:pt idx="161">
                  <c:v>76.757175447023073</c:v>
                </c:pt>
                <c:pt idx="162">
                  <c:v>78.975662943186634</c:v>
                </c:pt>
                <c:pt idx="163">
                  <c:v>77.212463990471718</c:v>
                </c:pt>
                <c:pt idx="164">
                  <c:v>71.438755557576997</c:v>
                </c:pt>
                <c:pt idx="165">
                  <c:v>77.212463990471718</c:v>
                </c:pt>
                <c:pt idx="166">
                  <c:v>75.295895090240691</c:v>
                </c:pt>
                <c:pt idx="167">
                  <c:v>78.975662943186634</c:v>
                </c:pt>
                <c:pt idx="168">
                  <c:v>74.46359663768645</c:v>
                </c:pt>
                <c:pt idx="169">
                  <c:v>74.728858883601944</c:v>
                </c:pt>
                <c:pt idx="170">
                  <c:v>77.741740085381068</c:v>
                </c:pt>
                <c:pt idx="171">
                  <c:v>80.746879085003513</c:v>
                </c:pt>
                <c:pt idx="172">
                  <c:v>72.146701649892321</c:v>
                </c:pt>
                <c:pt idx="173">
                  <c:v>78.320921899985208</c:v>
                </c:pt>
                <c:pt idx="174">
                  <c:v>75.310621943345396</c:v>
                </c:pt>
                <c:pt idx="175">
                  <c:v>72.621714941042157</c:v>
                </c:pt>
                <c:pt idx="176">
                  <c:v>86.777807052660805</c:v>
                </c:pt>
                <c:pt idx="177">
                  <c:v>77.230788679342254</c:v>
                </c:pt>
                <c:pt idx="178">
                  <c:v>77.226200253327463</c:v>
                </c:pt>
                <c:pt idx="179">
                  <c:v>82.006594505464179</c:v>
                </c:pt>
                <c:pt idx="180">
                  <c:v>74.731440128741255</c:v>
                </c:pt>
                <c:pt idx="181">
                  <c:v>72.148125799706378</c:v>
                </c:pt>
                <c:pt idx="182">
                  <c:v>77.741740085381068</c:v>
                </c:pt>
                <c:pt idx="183">
                  <c:v>72.306226739238625</c:v>
                </c:pt>
                <c:pt idx="184">
                  <c:v>72.300321986705583</c:v>
                </c:pt>
                <c:pt idx="185">
                  <c:v>79.779842601822793</c:v>
                </c:pt>
                <c:pt idx="186">
                  <c:v>73.155137078112659</c:v>
                </c:pt>
                <c:pt idx="187">
                  <c:v>75.011383110071165</c:v>
                </c:pt>
                <c:pt idx="188">
                  <c:v>77.230788679342254</c:v>
                </c:pt>
                <c:pt idx="189">
                  <c:v>75.98254917762938</c:v>
                </c:pt>
                <c:pt idx="190">
                  <c:v>75.014137911824832</c:v>
                </c:pt>
                <c:pt idx="191">
                  <c:v>76.090648928966203</c:v>
                </c:pt>
                <c:pt idx="192">
                  <c:v>75.98254917762938</c:v>
                </c:pt>
                <c:pt idx="193">
                  <c:v>70.866100563682451</c:v>
                </c:pt>
                <c:pt idx="194">
                  <c:v>73.351700588569088</c:v>
                </c:pt>
                <c:pt idx="195">
                  <c:v>70.148430787229444</c:v>
                </c:pt>
                <c:pt idx="196">
                  <c:v>68.852556124548741</c:v>
                </c:pt>
                <c:pt idx="197">
                  <c:v>66.776566388513231</c:v>
                </c:pt>
                <c:pt idx="198">
                  <c:v>65.135128469340927</c:v>
                </c:pt>
                <c:pt idx="199">
                  <c:v>63.414544157209221</c:v>
                </c:pt>
                <c:pt idx="200">
                  <c:v>61.922079889386701</c:v>
                </c:pt>
                <c:pt idx="201">
                  <c:v>60.83503940087499</c:v>
                </c:pt>
                <c:pt idx="202">
                  <c:v>59.815658171366159</c:v>
                </c:pt>
                <c:pt idx="203">
                  <c:v>58.793273767173922</c:v>
                </c:pt>
                <c:pt idx="204">
                  <c:v>57.569272091448212</c:v>
                </c:pt>
                <c:pt idx="205">
                  <c:v>56.631361800732236</c:v>
                </c:pt>
                <c:pt idx="206">
                  <c:v>55.826312874865948</c:v>
                </c:pt>
                <c:pt idx="207">
                  <c:v>54.838058498483655</c:v>
                </c:pt>
                <c:pt idx="208">
                  <c:v>54.039287739191984</c:v>
                </c:pt>
                <c:pt idx="209">
                  <c:v>53.234051464531873</c:v>
                </c:pt>
                <c:pt idx="210">
                  <c:v>52.444101959884279</c:v>
                </c:pt>
                <c:pt idx="211">
                  <c:v>51.754823709327809</c:v>
                </c:pt>
                <c:pt idx="212">
                  <c:v>51.154583789086828</c:v>
                </c:pt>
                <c:pt idx="213">
                  <c:v>50.549945152183341</c:v>
                </c:pt>
                <c:pt idx="214">
                  <c:v>50</c:v>
                </c:pt>
                <c:pt idx="215">
                  <c:v>49.507819773298181</c:v>
                </c:pt>
                <c:pt idx="216">
                  <c:v>49.030899869919438</c:v>
                </c:pt>
                <c:pt idx="217">
                  <c:v>48.632794328435935</c:v>
                </c:pt>
                <c:pt idx="218">
                  <c:v>48.297382846050425</c:v>
                </c:pt>
                <c:pt idx="219">
                  <c:v>48.041003475907658</c:v>
                </c:pt>
                <c:pt idx="220">
                  <c:v>47.9317412396815</c:v>
                </c:pt>
                <c:pt idx="221">
                  <c:v>47.90484985457369</c:v>
                </c:pt>
                <c:pt idx="222">
                  <c:v>47.95880017344075</c:v>
                </c:pt>
                <c:pt idx="223">
                  <c:v>48.124792791635372</c:v>
                </c:pt>
                <c:pt idx="224">
                  <c:v>48.35647144215563</c:v>
                </c:pt>
                <c:pt idx="225">
                  <c:v>48.538719643217618</c:v>
                </c:pt>
                <c:pt idx="226">
                  <c:v>48.696662315049934</c:v>
                </c:pt>
                <c:pt idx="227">
                  <c:v>48.664610916297818</c:v>
                </c:pt>
                <c:pt idx="228">
                  <c:v>48.477116556169435</c:v>
                </c:pt>
                <c:pt idx="229">
                  <c:v>48.096683018297085</c:v>
                </c:pt>
                <c:pt idx="230">
                  <c:v>47.61953896871205</c:v>
                </c:pt>
                <c:pt idx="231">
                  <c:v>47.055337738384068</c:v>
                </c:pt>
                <c:pt idx="232">
                  <c:v>46.478174818886373</c:v>
                </c:pt>
                <c:pt idx="233">
                  <c:v>45.917600346881507</c:v>
                </c:pt>
                <c:pt idx="234">
                  <c:v>45.376020021010447</c:v>
                </c:pt>
                <c:pt idx="235">
                  <c:v>44.867823999320606</c:v>
                </c:pt>
                <c:pt idx="236">
                  <c:v>44.377071355435255</c:v>
                </c:pt>
                <c:pt idx="237">
                  <c:v>43.925449767853316</c:v>
                </c:pt>
                <c:pt idx="238">
                  <c:v>43.516399890190684</c:v>
                </c:pt>
                <c:pt idx="239">
                  <c:v>43.160528692484874</c:v>
                </c:pt>
                <c:pt idx="240">
                  <c:v>42.83162276700476</c:v>
                </c:pt>
                <c:pt idx="241">
                  <c:v>42.557070168773237</c:v>
                </c:pt>
                <c:pt idx="242">
                  <c:v>42.29147988357856</c:v>
                </c:pt>
                <c:pt idx="243">
                  <c:v>42.062096153091815</c:v>
                </c:pt>
                <c:pt idx="244">
                  <c:v>41.857524042680801</c:v>
                </c:pt>
                <c:pt idx="245">
                  <c:v>41.681302257194986</c:v>
                </c:pt>
                <c:pt idx="246">
                  <c:v>41.518108830086014</c:v>
                </c:pt>
                <c:pt idx="247">
                  <c:v>41.378686206869631</c:v>
                </c:pt>
                <c:pt idx="248">
                  <c:v>41.25518182300533</c:v>
                </c:pt>
                <c:pt idx="249">
                  <c:v>41.146387799684881</c:v>
                </c:pt>
                <c:pt idx="250">
                  <c:v>41.062382379420569</c:v>
                </c:pt>
                <c:pt idx="251">
                  <c:v>40.996328713435297</c:v>
                </c:pt>
                <c:pt idx="252">
                  <c:v>40.942041196321313</c:v>
                </c:pt>
                <c:pt idx="253">
                  <c:v>40.915149811213503</c:v>
                </c:pt>
                <c:pt idx="254">
                  <c:v>40.883098412461393</c:v>
                </c:pt>
                <c:pt idx="255">
                  <c:v>40.867160982395816</c:v>
                </c:pt>
                <c:pt idx="256">
                  <c:v>40.861861476162829</c:v>
                </c:pt>
                <c:pt idx="257">
                  <c:v>40.856568428805595</c:v>
                </c:pt>
                <c:pt idx="258">
                  <c:v>40.861861476162829</c:v>
                </c:pt>
                <c:pt idx="259">
                  <c:v>40.867160982395816</c:v>
                </c:pt>
                <c:pt idx="260">
                  <c:v>40.867160982395816</c:v>
                </c:pt>
                <c:pt idx="261">
                  <c:v>40.856568428805595</c:v>
                </c:pt>
                <c:pt idx="262">
                  <c:v>40.851281824599496</c:v>
                </c:pt>
                <c:pt idx="263">
                  <c:v>40.835460514500745</c:v>
                </c:pt>
                <c:pt idx="264">
                  <c:v>40.819696632151199</c:v>
                </c:pt>
                <c:pt idx="265">
                  <c:v>40.798766737092762</c:v>
                </c:pt>
                <c:pt idx="266">
                  <c:v>40.767559813697233</c:v>
                </c:pt>
                <c:pt idx="267">
                  <c:v>40.721165896692931</c:v>
                </c:pt>
                <c:pt idx="268">
                  <c:v>40.680338852718272</c:v>
                </c:pt>
                <c:pt idx="269">
                  <c:v>40.639892042847904</c:v>
                </c:pt>
                <c:pt idx="270">
                  <c:v>40.589857562944303</c:v>
                </c:pt>
                <c:pt idx="271">
                  <c:v>40.545314148681804</c:v>
                </c:pt>
                <c:pt idx="272">
                  <c:v>40.49635145623877</c:v>
                </c:pt>
                <c:pt idx="273">
                  <c:v>40.438315695246374</c:v>
                </c:pt>
                <c:pt idx="274">
                  <c:v>40.395292224657013</c:v>
                </c:pt>
                <c:pt idx="275">
                  <c:v>40.352690789463708</c:v>
                </c:pt>
                <c:pt idx="276">
                  <c:v>40.305840876460188</c:v>
                </c:pt>
                <c:pt idx="277">
                  <c:v>40.273344077338891</c:v>
                </c:pt>
                <c:pt idx="278">
                  <c:v>40.236500209967268</c:v>
                </c:pt>
                <c:pt idx="279">
                  <c:v>40.209070993616734</c:v>
                </c:pt>
                <c:pt idx="280">
                  <c:v>40.19088062223156</c:v>
                </c:pt>
                <c:pt idx="281">
                  <c:v>40.177287669604318</c:v>
                </c:pt>
                <c:pt idx="282">
                  <c:v>40.177287669604318</c:v>
                </c:pt>
                <c:pt idx="283">
                  <c:v>40.186344909214561</c:v>
                </c:pt>
                <c:pt idx="284">
                  <c:v>40.19088062223156</c:v>
                </c:pt>
                <c:pt idx="285">
                  <c:v>40.199966284162542</c:v>
                </c:pt>
                <c:pt idx="286">
                  <c:v>40.213630516155249</c:v>
                </c:pt>
                <c:pt idx="287">
                  <c:v>40.231916626619338</c:v>
                </c:pt>
                <c:pt idx="288">
                  <c:v>40.236500209967268</c:v>
                </c:pt>
                <c:pt idx="289">
                  <c:v>40.236500209967268</c:v>
                </c:pt>
                <c:pt idx="290">
                  <c:v>40.231916626619338</c:v>
                </c:pt>
                <c:pt idx="291">
                  <c:v>40.209070993616734</c:v>
                </c:pt>
                <c:pt idx="292">
                  <c:v>40.177287669604318</c:v>
                </c:pt>
                <c:pt idx="293">
                  <c:v>40.150228735845069</c:v>
                </c:pt>
                <c:pt idx="294">
                  <c:v>40.096611452123987</c:v>
                </c:pt>
                <c:pt idx="295">
                  <c:v>40.048037084028209</c:v>
                </c:pt>
                <c:pt idx="296">
                  <c:v>39.986990669795816</c:v>
                </c:pt>
                <c:pt idx="297">
                  <c:v>39.918258159935732</c:v>
                </c:pt>
                <c:pt idx="298">
                  <c:v>39.854794612420761</c:v>
                </c:pt>
                <c:pt idx="299">
                  <c:v>39.792245118064422</c:v>
                </c:pt>
                <c:pt idx="300">
                  <c:v>39.722427953094467</c:v>
                </c:pt>
                <c:pt idx="301">
                  <c:v>39.665762445130504</c:v>
                </c:pt>
                <c:pt idx="302">
                  <c:v>39.59793372425289</c:v>
                </c:pt>
                <c:pt idx="303">
                  <c:v>39.542859410591326</c:v>
                </c:pt>
                <c:pt idx="304">
                  <c:v>39.49233688766958</c:v>
                </c:pt>
                <c:pt idx="305">
                  <c:v>39.442395353122649</c:v>
                </c:pt>
                <c:pt idx="306">
                  <c:v>39.400581119380448</c:v>
                </c:pt>
                <c:pt idx="307">
                  <c:v>39.366666410482502</c:v>
                </c:pt>
                <c:pt idx="308">
                  <c:v>39.329291439546296</c:v>
                </c:pt>
                <c:pt idx="309">
                  <c:v>39.30331903088404</c:v>
                </c:pt>
                <c:pt idx="310">
                  <c:v>39.284861949049109</c:v>
                </c:pt>
                <c:pt idx="311">
                  <c:v>39.266482976130995</c:v>
                </c:pt>
                <c:pt idx="312">
                  <c:v>39.255492810454086</c:v>
                </c:pt>
                <c:pt idx="313">
                  <c:v>39.248181453813082</c:v>
                </c:pt>
                <c:pt idx="314">
                  <c:v>39.248181453813082</c:v>
                </c:pt>
                <c:pt idx="315">
                  <c:v>39.248181453813082</c:v>
                </c:pt>
                <c:pt idx="316">
                  <c:v>39.259153109717559</c:v>
                </c:pt>
                <c:pt idx="317">
                  <c:v>39.270152553720699</c:v>
                </c:pt>
                <c:pt idx="318">
                  <c:v>39.281179926938748</c:v>
                </c:pt>
                <c:pt idx="319">
                  <c:v>39.299621333922452</c:v>
                </c:pt>
                <c:pt idx="320">
                  <c:v>39.314431049276372</c:v>
                </c:pt>
                <c:pt idx="321">
                  <c:v>39.333014495770044</c:v>
                </c:pt>
                <c:pt idx="322">
                  <c:v>39.355420107730815</c:v>
                </c:pt>
                <c:pt idx="323">
                  <c:v>39.374180157718371</c:v>
                </c:pt>
                <c:pt idx="324">
                  <c:v>39.396799713117147</c:v>
                </c:pt>
                <c:pt idx="325">
                  <c:v>39.419537696047186</c:v>
                </c:pt>
                <c:pt idx="326">
                  <c:v>39.446216686249997</c:v>
                </c:pt>
                <c:pt idx="327">
                  <c:v>39.465373950745445</c:v>
                </c:pt>
                <c:pt idx="328">
                  <c:v>39.49233688766958</c:v>
                </c:pt>
                <c:pt idx="329">
                  <c:v>39.519468268843909</c:v>
                </c:pt>
                <c:pt idx="330">
                  <c:v>39.542859410591326</c:v>
                </c:pt>
                <c:pt idx="331">
                  <c:v>39.5703092660682</c:v>
                </c:pt>
                <c:pt idx="332">
                  <c:v>39.593976598859271</c:v>
                </c:pt>
                <c:pt idx="333">
                  <c:v>39.617773616312817</c:v>
                </c:pt>
                <c:pt idx="334">
                  <c:v>39.641701747471721</c:v>
                </c:pt>
                <c:pt idx="335">
                  <c:v>39.665762445130504</c:v>
                </c:pt>
                <c:pt idx="336">
                  <c:v>39.681877286696299</c:v>
                </c:pt>
                <c:pt idx="337">
                  <c:v>39.706162223147899</c:v>
                </c:pt>
                <c:pt idx="338">
                  <c:v>39.730583720409705</c:v>
                </c:pt>
                <c:pt idx="339">
                  <c:v>39.746941347352298</c:v>
                </c:pt>
                <c:pt idx="340">
                  <c:v>39.767475403662885</c:v>
                </c:pt>
                <c:pt idx="341">
                  <c:v>39.783972839717578</c:v>
                </c:pt>
                <c:pt idx="342">
                  <c:v>39.796387173522923</c:v>
                </c:pt>
                <c:pt idx="343">
                  <c:v>39.81299501333757</c:v>
                </c:pt>
                <c:pt idx="344">
                  <c:v>39.8296666070122</c:v>
                </c:pt>
                <c:pt idx="345">
                  <c:v>39.838026464875611</c:v>
                </c:pt>
                <c:pt idx="346">
                  <c:v>39.850596502070637</c:v>
                </c:pt>
                <c:pt idx="347">
                  <c:v>39.863203027088076</c:v>
                </c:pt>
                <c:pt idx="348">
                  <c:v>39.875846252375673</c:v>
                </c:pt>
                <c:pt idx="349">
                  <c:v>39.888526392242028</c:v>
                </c:pt>
                <c:pt idx="350">
                  <c:v>39.897000433601882</c:v>
                </c:pt>
                <c:pt idx="351">
                  <c:v>39.9012436628784</c:v>
                </c:pt>
                <c:pt idx="352">
                  <c:v>39.909742579130892</c:v>
                </c:pt>
                <c:pt idx="353">
                  <c:v>39.922522219992601</c:v>
                </c:pt>
                <c:pt idx="354">
                  <c:v>39.922522219992601</c:v>
                </c:pt>
                <c:pt idx="355">
                  <c:v>39.926790470772552</c:v>
                </c:pt>
                <c:pt idx="356">
                  <c:v>39.931062920520993</c:v>
                </c:pt>
                <c:pt idx="357">
                  <c:v>39.926790470772552</c:v>
                </c:pt>
                <c:pt idx="358">
                  <c:v>39.931062920520993</c:v>
                </c:pt>
                <c:pt idx="359">
                  <c:v>39.922522219992601</c:v>
                </c:pt>
                <c:pt idx="360">
                  <c:v>39.922522219992601</c:v>
                </c:pt>
                <c:pt idx="361">
                  <c:v>39.918258159935732</c:v>
                </c:pt>
                <c:pt idx="362">
                  <c:v>39.909742579130892</c:v>
                </c:pt>
                <c:pt idx="363">
                  <c:v>39.9012436628784</c:v>
                </c:pt>
                <c:pt idx="364">
                  <c:v>39.888526392242028</c:v>
                </c:pt>
                <c:pt idx="365">
                  <c:v>39.880068853407437</c:v>
                </c:pt>
                <c:pt idx="366">
                  <c:v>39.867413347164835</c:v>
                </c:pt>
                <c:pt idx="367">
                  <c:v>39.854794612420761</c:v>
                </c:pt>
                <c:pt idx="368">
                  <c:v>39.842212436109591</c:v>
                </c:pt>
                <c:pt idx="369">
                  <c:v>39.825492704894636</c:v>
                </c:pt>
                <c:pt idx="370">
                  <c:v>39.80883709552927</c:v>
                </c:pt>
                <c:pt idx="371">
                  <c:v>39.792245118064422</c:v>
                </c:pt>
                <c:pt idx="372">
                  <c:v>39.771593891234723</c:v>
                </c:pt>
                <c:pt idx="373">
                  <c:v>39.755143323008333</c:v>
                </c:pt>
                <c:pt idx="374">
                  <c:v>39.734667354767033</c:v>
                </c:pt>
                <c:pt idx="375">
                  <c:v>39.710222947912222</c:v>
                </c:pt>
                <c:pt idx="376">
                  <c:v>39.68995718636463</c:v>
                </c:pt>
                <c:pt idx="377">
                  <c:v>39.661743060466897</c:v>
                </c:pt>
                <c:pt idx="378">
                  <c:v>39.637704559137049</c:v>
                </c:pt>
                <c:pt idx="379">
                  <c:v>39.621752494116585</c:v>
                </c:pt>
                <c:pt idx="380">
                  <c:v>39.593976598859271</c:v>
                </c:pt>
                <c:pt idx="381">
                  <c:v>39.566377219788706</c:v>
                </c:pt>
                <c:pt idx="382">
                  <c:v>39.542859410591326</c:v>
                </c:pt>
                <c:pt idx="383">
                  <c:v>39.519468268843909</c:v>
                </c:pt>
                <c:pt idx="384">
                  <c:v>39.49233688766958</c:v>
                </c:pt>
                <c:pt idx="385">
                  <c:v>39.469215565165804</c:v>
                </c:pt>
                <c:pt idx="386">
                  <c:v>39.450041384708584</c:v>
                </c:pt>
                <c:pt idx="387">
                  <c:v>39.427143555817857</c:v>
                </c:pt>
                <c:pt idx="388">
                  <c:v>39.408153823686291</c:v>
                </c:pt>
                <c:pt idx="389">
                  <c:v>39.393021596463882</c:v>
                </c:pt>
                <c:pt idx="390">
                  <c:v>39.3704216591549</c:v>
                </c:pt>
                <c:pt idx="391">
                  <c:v>39.35916564036404</c:v>
                </c:pt>
                <c:pt idx="392">
                  <c:v>39.344202852715512</c:v>
                </c:pt>
                <c:pt idx="393">
                  <c:v>39.329291439546296</c:v>
                </c:pt>
                <c:pt idx="394">
                  <c:v>39.325571572236193</c:v>
                </c:pt>
                <c:pt idx="395">
                  <c:v>39.314431049276372</c:v>
                </c:pt>
                <c:pt idx="396">
                  <c:v>39.307019878844706</c:v>
                </c:pt>
                <c:pt idx="397">
                  <c:v>39.307019878844706</c:v>
                </c:pt>
                <c:pt idx="398">
                  <c:v>39.30331903088404</c:v>
                </c:pt>
                <c:pt idx="399">
                  <c:v>39.299621333922452</c:v>
                </c:pt>
                <c:pt idx="400">
                  <c:v>39.30331903088404</c:v>
                </c:pt>
                <c:pt idx="401">
                  <c:v>39.30331903088404</c:v>
                </c:pt>
                <c:pt idx="402">
                  <c:v>39.310723883179286</c:v>
                </c:pt>
                <c:pt idx="403">
                  <c:v>39.318141382538386</c:v>
                </c:pt>
                <c:pt idx="404">
                  <c:v>39.325571572236193</c:v>
                </c:pt>
                <c:pt idx="405">
                  <c:v>39.333014495770044</c:v>
                </c:pt>
                <c:pt idx="406">
                  <c:v>39.347938719456877</c:v>
                </c:pt>
                <c:pt idx="407">
                  <c:v>39.35916564036404</c:v>
                </c:pt>
                <c:pt idx="408">
                  <c:v>39.377941911802871</c:v>
                </c:pt>
                <c:pt idx="409">
                  <c:v>39.396799713117147</c:v>
                </c:pt>
                <c:pt idx="410">
                  <c:v>39.415739755429946</c:v>
                </c:pt>
                <c:pt idx="411">
                  <c:v>39.434762759208994</c:v>
                </c:pt>
                <c:pt idx="412">
                  <c:v>39.461535731477476</c:v>
                </c:pt>
                <c:pt idx="413">
                  <c:v>39.480760839538938</c:v>
                </c:pt>
                <c:pt idx="414">
                  <c:v>39.503943874050272</c:v>
                </c:pt>
                <c:pt idx="415">
                  <c:v>39.535048356652915</c:v>
                </c:pt>
                <c:pt idx="416">
                  <c:v>39.558523791212771</c:v>
                </c:pt>
                <c:pt idx="417">
                  <c:v>39.586073148417753</c:v>
                </c:pt>
                <c:pt idx="418">
                  <c:v>39.617773616312817</c:v>
                </c:pt>
                <c:pt idx="419">
                  <c:v>39.645702618154516</c:v>
                </c:pt>
                <c:pt idx="420">
                  <c:v>39.677842967020183</c:v>
                </c:pt>
                <c:pt idx="421">
                  <c:v>39.706162223147899</c:v>
                </c:pt>
                <c:pt idx="422">
                  <c:v>39.738754832545496</c:v>
                </c:pt>
                <c:pt idx="423">
                  <c:v>39.767475403662885</c:v>
                </c:pt>
                <c:pt idx="424">
                  <c:v>39.800533183211577</c:v>
                </c:pt>
                <c:pt idx="425">
                  <c:v>39.8296666070122</c:v>
                </c:pt>
                <c:pt idx="426">
                  <c:v>39.858996784803793</c:v>
                </c:pt>
                <c:pt idx="427">
                  <c:v>39.888526392242028</c:v>
                </c:pt>
                <c:pt idx="428">
                  <c:v>39.918258159935732</c:v>
                </c:pt>
                <c:pt idx="429">
                  <c:v>39.948194874962198</c:v>
                </c:pt>
                <c:pt idx="430">
                  <c:v>39.978339382434925</c:v>
                </c:pt>
                <c:pt idx="431">
                  <c:v>40</c:v>
                </c:pt>
                <c:pt idx="432">
                  <c:v>40.026136156026865</c:v>
                </c:pt>
                <c:pt idx="433">
                  <c:v>40.048037084028209</c:v>
                </c:pt>
                <c:pt idx="434">
                  <c:v>40.065637695023881</c:v>
                </c:pt>
                <c:pt idx="435">
                  <c:v>40.087739243075049</c:v>
                </c:pt>
                <c:pt idx="436">
                  <c:v>40.105501823333078</c:v>
                </c:pt>
                <c:pt idx="437">
                  <c:v>40.118871597316485</c:v>
                </c:pt>
                <c:pt idx="438">
                  <c:v>40.132282657337548</c:v>
                </c:pt>
                <c:pt idx="439">
                  <c:v>40.141246426916062</c:v>
                </c:pt>
                <c:pt idx="440">
                  <c:v>40.145735259169982</c:v>
                </c:pt>
                <c:pt idx="441">
                  <c:v>40.150228735845069</c:v>
                </c:pt>
                <c:pt idx="442">
                  <c:v>40.154726866562072</c:v>
                </c:pt>
                <c:pt idx="443">
                  <c:v>40.150228735845069</c:v>
                </c:pt>
                <c:pt idx="444">
                  <c:v>40.141246426916062</c:v>
                </c:pt>
                <c:pt idx="445">
                  <c:v>40.136762229492348</c:v>
                </c:pt>
                <c:pt idx="446">
                  <c:v>40.132282657337548</c:v>
                </c:pt>
                <c:pt idx="447">
                  <c:v>40.118871597316485</c:v>
                </c:pt>
                <c:pt idx="448">
                  <c:v>40.10995384301463</c:v>
                </c:pt>
                <c:pt idx="449">
                  <c:v>40.096611452123987</c:v>
                </c:pt>
                <c:pt idx="450">
                  <c:v>40.078885122130501</c:v>
                </c:pt>
                <c:pt idx="451">
                  <c:v>40.065637695023881</c:v>
                </c:pt>
                <c:pt idx="452">
                  <c:v>40.048037084028209</c:v>
                </c:pt>
                <c:pt idx="453">
                  <c:v>40.034883278458217</c:v>
                </c:pt>
                <c:pt idx="454">
                  <c:v>40.021769192542749</c:v>
                </c:pt>
                <c:pt idx="455">
                  <c:v>40</c:v>
                </c:pt>
                <c:pt idx="456">
                  <c:v>39.982662871909994</c:v>
                </c:pt>
                <c:pt idx="457">
                  <c:v>39.969705294463822</c:v>
                </c:pt>
                <c:pt idx="458">
                  <c:v>39.948194874962198</c:v>
                </c:pt>
                <c:pt idx="459">
                  <c:v>39.926790470772552</c:v>
                </c:pt>
                <c:pt idx="460">
                  <c:v>39.913998282380824</c:v>
                </c:pt>
                <c:pt idx="461">
                  <c:v>39.897000433601882</c:v>
                </c:pt>
                <c:pt idx="462">
                  <c:v>39.875846252375673</c:v>
                </c:pt>
                <c:pt idx="463">
                  <c:v>39.858996784803793</c:v>
                </c:pt>
                <c:pt idx="464">
                  <c:v>39.842212436109591</c:v>
                </c:pt>
                <c:pt idx="465">
                  <c:v>39.825492704894636</c:v>
                </c:pt>
                <c:pt idx="466">
                  <c:v>39.80883709552927</c:v>
                </c:pt>
                <c:pt idx="467">
                  <c:v>39.792245118064422</c:v>
                </c:pt>
                <c:pt idx="468">
                  <c:v>39.775716288145134</c:v>
                </c:pt>
                <c:pt idx="469">
                  <c:v>39.763360818022065</c:v>
                </c:pt>
                <c:pt idx="470">
                  <c:v>39.751040398925149</c:v>
                </c:pt>
                <c:pt idx="471">
                  <c:v>39.742846160986588</c:v>
                </c:pt>
                <c:pt idx="472">
                  <c:v>39.734667354767033</c:v>
                </c:pt>
                <c:pt idx="473">
                  <c:v>39.722427953094467</c:v>
                </c:pt>
                <c:pt idx="474">
                  <c:v>39.714287473074627</c:v>
                </c:pt>
                <c:pt idx="475">
                  <c:v>39.714287473074627</c:v>
                </c:pt>
                <c:pt idx="476">
                  <c:v>39.710222947912222</c:v>
                </c:pt>
                <c:pt idx="477">
                  <c:v>39.706162223147899</c:v>
                </c:pt>
                <c:pt idx="478">
                  <c:v>39.706162223147899</c:v>
                </c:pt>
                <c:pt idx="479">
                  <c:v>39.706162223147899</c:v>
                </c:pt>
                <c:pt idx="480">
                  <c:v>39.706162223147899</c:v>
                </c:pt>
                <c:pt idx="481">
                  <c:v>39.706162223147899</c:v>
                </c:pt>
                <c:pt idx="482">
                  <c:v>39.706162223147899</c:v>
                </c:pt>
                <c:pt idx="483">
                  <c:v>39.714287473074627</c:v>
                </c:pt>
                <c:pt idx="484">
                  <c:v>39.718355805755301</c:v>
                </c:pt>
                <c:pt idx="485">
                  <c:v>39.722427953094467</c:v>
                </c:pt>
                <c:pt idx="486">
                  <c:v>39.726503922252434</c:v>
                </c:pt>
                <c:pt idx="487">
                  <c:v>39.730583720409705</c:v>
                </c:pt>
                <c:pt idx="488">
                  <c:v>39.738754832545496</c:v>
                </c:pt>
                <c:pt idx="489">
                  <c:v>39.742846160986588</c:v>
                </c:pt>
                <c:pt idx="490">
                  <c:v>39.751040398925149</c:v>
                </c:pt>
                <c:pt idx="491">
                  <c:v>39.751040398925149</c:v>
                </c:pt>
                <c:pt idx="492">
                  <c:v>39.755143323008333</c:v>
                </c:pt>
                <c:pt idx="493">
                  <c:v>39.755143323008333</c:v>
                </c:pt>
                <c:pt idx="494">
                  <c:v>39.759250126925735</c:v>
                </c:pt>
                <c:pt idx="495">
                  <c:v>39.759250126925735</c:v>
                </c:pt>
                <c:pt idx="496">
                  <c:v>39.759250126925735</c:v>
                </c:pt>
                <c:pt idx="497">
                  <c:v>39.755143323008333</c:v>
                </c:pt>
                <c:pt idx="498">
                  <c:v>39.746941347352298</c:v>
                </c:pt>
                <c:pt idx="499">
                  <c:v>39.742846160986588</c:v>
                </c:pt>
                <c:pt idx="500">
                  <c:v>39.734667354767033</c:v>
                </c:pt>
                <c:pt idx="501">
                  <c:v>39.722427953094467</c:v>
                </c:pt>
                <c:pt idx="502">
                  <c:v>39.714287473074627</c:v>
                </c:pt>
                <c:pt idx="503">
                  <c:v>39.698052146432488</c:v>
                </c:pt>
                <c:pt idx="504">
                  <c:v>39.681877286696299</c:v>
                </c:pt>
                <c:pt idx="505">
                  <c:v>39.665762445130504</c:v>
                </c:pt>
                <c:pt idx="506">
                  <c:v>39.645702618154516</c:v>
                </c:pt>
                <c:pt idx="507">
                  <c:v>39.621752494116585</c:v>
                </c:pt>
                <c:pt idx="508">
                  <c:v>39.601894458516497</c:v>
                </c:pt>
                <c:pt idx="509">
                  <c:v>39.5703092660682</c:v>
                </c:pt>
                <c:pt idx="510">
                  <c:v>39.542859410591326</c:v>
                </c:pt>
                <c:pt idx="511">
                  <c:v>39.511699134716501</c:v>
                </c:pt>
                <c:pt idx="512">
                  <c:v>39.476909003526764</c:v>
                </c:pt>
                <c:pt idx="513">
                  <c:v>39.442395353122649</c:v>
                </c:pt>
                <c:pt idx="514">
                  <c:v>39.404365820987323</c:v>
                </c:pt>
                <c:pt idx="515">
                  <c:v>39.362914406085828</c:v>
                </c:pt>
                <c:pt idx="516">
                  <c:v>39.318141382538386</c:v>
                </c:pt>
                <c:pt idx="517">
                  <c:v>39.270152553720699</c:v>
                </c:pt>
                <c:pt idx="518">
                  <c:v>39.219058495935897</c:v>
                </c:pt>
                <c:pt idx="519">
                  <c:v>39.168558568569473</c:v>
                </c:pt>
                <c:pt idx="520">
                  <c:v>39.115095298176037</c:v>
                </c:pt>
                <c:pt idx="521">
                  <c:v>39.05528871358355</c:v>
                </c:pt>
                <c:pt idx="522">
                  <c:v>38.996294548824373</c:v>
                </c:pt>
                <c:pt idx="523">
                  <c:v>38.938091027365843</c:v>
                </c:pt>
                <c:pt idx="524">
                  <c:v>38.870600239159202</c:v>
                </c:pt>
                <c:pt idx="525">
                  <c:v>38.804142250382164</c:v>
                </c:pt>
                <c:pt idx="526">
                  <c:v>38.738685927380153</c:v>
                </c:pt>
                <c:pt idx="527">
                  <c:v>38.664610916297825</c:v>
                </c:pt>
                <c:pt idx="528">
                  <c:v>38.594919569618199</c:v>
                </c:pt>
                <c:pt idx="529">
                  <c:v>38.526328922062135</c:v>
                </c:pt>
                <c:pt idx="530">
                  <c:v>38.449677712090292</c:v>
                </c:pt>
                <c:pt idx="531">
                  <c:v>38.377343857019788</c:v>
                </c:pt>
                <c:pt idx="532">
                  <c:v>38.309136425129772</c:v>
                </c:pt>
                <c:pt idx="533">
                  <c:v>38.2361930775673</c:v>
                </c:pt>
                <c:pt idx="534">
                  <c:v>38.167301563171954</c:v>
                </c:pt>
                <c:pt idx="535">
                  <c:v>38.096683018297085</c:v>
                </c:pt>
                <c:pt idx="536">
                  <c:v>38.027194418743811</c:v>
                </c:pt>
                <c:pt idx="537">
                  <c:v>37.961515362537654</c:v>
                </c:pt>
                <c:pt idx="538">
                  <c:v>37.896814801737683</c:v>
                </c:pt>
                <c:pt idx="539">
                  <c:v>37.833064008302458</c:v>
                </c:pt>
                <c:pt idx="540">
                  <c:v>37.772835288524163</c:v>
                </c:pt>
                <c:pt idx="541">
                  <c:v>37.710865940053118</c:v>
                </c:pt>
                <c:pt idx="542">
                  <c:v>37.654827164873133</c:v>
                </c:pt>
                <c:pt idx="543">
                  <c:v>37.602001815529015</c:v>
                </c:pt>
                <c:pt idx="544">
                  <c:v>37.549811292622472</c:v>
                </c:pt>
                <c:pt idx="545">
                  <c:v>37.503125721946986</c:v>
                </c:pt>
                <c:pt idx="546">
                  <c:v>37.454519228910264</c:v>
                </c:pt>
                <c:pt idx="547">
                  <c:v>37.406450726919658</c:v>
                </c:pt>
                <c:pt idx="548">
                  <c:v>37.361273231347766</c:v>
                </c:pt>
                <c:pt idx="549">
                  <c:v>37.323590176540847</c:v>
                </c:pt>
                <c:pt idx="550">
                  <c:v>37.283906986211683</c:v>
                </c:pt>
                <c:pt idx="551">
                  <c:v>37.251496799833347</c:v>
                </c:pt>
                <c:pt idx="552">
                  <c:v>37.221616669979525</c:v>
                </c:pt>
                <c:pt idx="553">
                  <c:v>37.185121120599185</c:v>
                </c:pt>
                <c:pt idx="554">
                  <c:v>37.155692661554809</c:v>
                </c:pt>
                <c:pt idx="555">
                  <c:v>37.13094647027625</c:v>
                </c:pt>
                <c:pt idx="556">
                  <c:v>37.104110474574028</c:v>
                </c:pt>
                <c:pt idx="557">
                  <c:v>37.081873125328812</c:v>
                </c:pt>
                <c:pt idx="558">
                  <c:v>37.059749059046773</c:v>
                </c:pt>
                <c:pt idx="559">
                  <c:v>37.035542057936041</c:v>
                </c:pt>
                <c:pt idx="560">
                  <c:v>37.018021328901852</c:v>
                </c:pt>
                <c:pt idx="561">
                  <c:v>37.004927012995125</c:v>
                </c:pt>
                <c:pt idx="562">
                  <c:v>36.991872058818828</c:v>
                </c:pt>
                <c:pt idx="563">
                  <c:v>36.97669071315601</c:v>
                </c:pt>
                <c:pt idx="564">
                  <c:v>36.965879294032582</c:v>
                </c:pt>
                <c:pt idx="565">
                  <c:v>36.955094722265123</c:v>
                </c:pt>
                <c:pt idx="566">
                  <c:v>36.942188487450174</c:v>
                </c:pt>
                <c:pt idx="567">
                  <c:v>36.935749724493128</c:v>
                </c:pt>
                <c:pt idx="568">
                  <c:v>36.929320493387017</c:v>
                </c:pt>
                <c:pt idx="569">
                  <c:v>36.925039620867871</c:v>
                </c:pt>
                <c:pt idx="570">
                  <c:v>36.920762963881181</c:v>
                </c:pt>
                <c:pt idx="571">
                  <c:v>36.914355864387616</c:v>
                </c:pt>
                <c:pt idx="572">
                  <c:v>36.91008970999836</c:v>
                </c:pt>
                <c:pt idx="573">
                  <c:v>36.91008970999836</c:v>
                </c:pt>
                <c:pt idx="574">
                  <c:v>36.907958203295919</c:v>
                </c:pt>
                <c:pt idx="575">
                  <c:v>36.912222263352788</c:v>
                </c:pt>
                <c:pt idx="576">
                  <c:v>36.914355864387616</c:v>
                </c:pt>
                <c:pt idx="577">
                  <c:v>36.912222263352788</c:v>
                </c:pt>
                <c:pt idx="578">
                  <c:v>36.914355864387616</c:v>
                </c:pt>
                <c:pt idx="579">
                  <c:v>36.918626213619618</c:v>
                </c:pt>
                <c:pt idx="580">
                  <c:v>36.920762963881181</c:v>
                </c:pt>
                <c:pt idx="581">
                  <c:v>36.929320493387017</c:v>
                </c:pt>
                <c:pt idx="582">
                  <c:v>36.93146251306991</c:v>
                </c:pt>
                <c:pt idx="583">
                  <c:v>36.935749724493128</c:v>
                </c:pt>
                <c:pt idx="584">
                  <c:v>36.942188487450174</c:v>
                </c:pt>
                <c:pt idx="585">
                  <c:v>36.950788380991085</c:v>
                </c:pt>
                <c:pt idx="586">
                  <c:v>36.959405337824009</c:v>
                </c:pt>
                <c:pt idx="587">
                  <c:v>36.965879294032582</c:v>
                </c:pt>
                <c:pt idx="588">
                  <c:v>36.974526275125143</c:v>
                </c:pt>
                <c:pt idx="589">
                  <c:v>36.981022828047919</c:v>
                </c:pt>
                <c:pt idx="590">
                  <c:v>36.989700043360187</c:v>
                </c:pt>
                <c:pt idx="591">
                  <c:v>37.00274846024363</c:v>
                </c:pt>
                <c:pt idx="592">
                  <c:v>37.011469235902929</c:v>
                </c:pt>
                <c:pt idx="593">
                  <c:v>37.022394889008659</c:v>
                </c:pt>
                <c:pt idx="594">
                  <c:v>37.035542057936041</c:v>
                </c:pt>
                <c:pt idx="595">
                  <c:v>37.042130597483911</c:v>
                </c:pt>
                <c:pt idx="596">
                  <c:v>37.053133757205565</c:v>
                </c:pt>
                <c:pt idx="597">
                  <c:v>37.068585165490695</c:v>
                </c:pt>
                <c:pt idx="598">
                  <c:v>37.079655640052636</c:v>
                </c:pt>
                <c:pt idx="599">
                  <c:v>37.095201866693273</c:v>
                </c:pt>
                <c:pt idx="600">
                  <c:v>37.106340484799681</c:v>
                </c:pt>
                <c:pt idx="601">
                  <c:v>37.11750774428014</c:v>
                </c:pt>
                <c:pt idx="602">
                  <c:v>37.13094647027625</c:v>
                </c:pt>
                <c:pt idx="603">
                  <c:v>37.146677723561154</c:v>
                </c:pt>
                <c:pt idx="604">
                  <c:v>37.157949322982063</c:v>
                </c:pt>
                <c:pt idx="605">
                  <c:v>37.176044952574742</c:v>
                </c:pt>
                <c:pt idx="606">
                  <c:v>37.189666327522723</c:v>
                </c:pt>
                <c:pt idx="607">
                  <c:v>37.203330559515443</c:v>
                </c:pt>
                <c:pt idx="608">
                  <c:v>37.217037919087261</c:v>
                </c:pt>
                <c:pt idx="609">
                  <c:v>37.233084711549601</c:v>
                </c:pt>
                <c:pt idx="610">
                  <c:v>37.251496799833347</c:v>
                </c:pt>
                <c:pt idx="611">
                  <c:v>37.267671659569544</c:v>
                </c:pt>
                <c:pt idx="612">
                  <c:v>37.281583934635009</c:v>
                </c:pt>
                <c:pt idx="613">
                  <c:v>37.295540919820375</c:v>
                </c:pt>
                <c:pt idx="614">
                  <c:v>37.314220281171572</c:v>
                </c:pt>
                <c:pt idx="615">
                  <c:v>37.330630888408272</c:v>
                </c:pt>
                <c:pt idx="616">
                  <c:v>37.344746647809266</c:v>
                </c:pt>
                <c:pt idx="617">
                  <c:v>37.366006686659979</c:v>
                </c:pt>
                <c:pt idx="618">
                  <c:v>37.382614526474626</c:v>
                </c:pt>
                <c:pt idx="619">
                  <c:v>37.396900542050801</c:v>
                </c:pt>
                <c:pt idx="620">
                  <c:v>37.418418066592054</c:v>
                </c:pt>
                <c:pt idx="621">
                  <c:v>37.435227937583228</c:v>
                </c:pt>
                <c:pt idx="622">
                  <c:v>37.4521031260279</c:v>
                </c:pt>
                <c:pt idx="623">
                  <c:v>37.47389659432627</c:v>
                </c:pt>
                <c:pt idx="624">
                  <c:v>37.488486568246458</c:v>
                </c:pt>
                <c:pt idx="625">
                  <c:v>37.503125721946986</c:v>
                </c:pt>
                <c:pt idx="626">
                  <c:v>37.522721670902769</c:v>
                </c:pt>
                <c:pt idx="627">
                  <c:v>37.542406440327227</c:v>
                </c:pt>
                <c:pt idx="628">
                  <c:v>37.564658981679379</c:v>
                </c:pt>
                <c:pt idx="629">
                  <c:v>37.584535194034515</c:v>
                </c:pt>
                <c:pt idx="630">
                  <c:v>37.599502278873523</c:v>
                </c:pt>
                <c:pt idx="631">
                  <c:v>37.617029321246058</c:v>
                </c:pt>
                <c:pt idx="632">
                  <c:v>37.637147225519712</c:v>
                </c:pt>
                <c:pt idx="633">
                  <c:v>37.657358756212112</c:v>
                </c:pt>
                <c:pt idx="634">
                  <c:v>37.675121336470141</c:v>
                </c:pt>
                <c:pt idx="635">
                  <c:v>37.695510786217255</c:v>
                </c:pt>
                <c:pt idx="636">
                  <c:v>37.713430418910647</c:v>
                </c:pt>
                <c:pt idx="637">
                  <c:v>37.728849174108746</c:v>
                </c:pt>
                <c:pt idx="638">
                  <c:v>37.752080435073189</c:v>
                </c:pt>
                <c:pt idx="639">
                  <c:v>37.772835288524163</c:v>
                </c:pt>
                <c:pt idx="640">
                  <c:v>37.791077507804808</c:v>
                </c:pt>
                <c:pt idx="641">
                  <c:v>37.814644947834722</c:v>
                </c:pt>
                <c:pt idx="642">
                  <c:v>37.833064008302458</c:v>
                </c:pt>
                <c:pt idx="643">
                  <c:v>37.84891418946907</c:v>
                </c:pt>
                <c:pt idx="644">
                  <c:v>37.870138152633317</c:v>
                </c:pt>
                <c:pt idx="645">
                  <c:v>37.89413975094844</c:v>
                </c:pt>
                <c:pt idx="646">
                  <c:v>37.910214827237468</c:v>
                </c:pt>
                <c:pt idx="647">
                  <c:v>37.931741239681507</c:v>
                </c:pt>
                <c:pt idx="648">
                  <c:v>37.950664776458552</c:v>
                </c:pt>
                <c:pt idx="649">
                  <c:v>37.972393126067999</c:v>
                </c:pt>
                <c:pt idx="650">
                  <c:v>37.991495019089228</c:v>
                </c:pt>
              </c:numCache>
            </c:numRef>
          </c:yVal>
          <c:smooth val="1"/>
          <c:extLst>
            <c:ext xmlns:c16="http://schemas.microsoft.com/office/drawing/2014/chart" uri="{C3380CC4-5D6E-409C-BE32-E72D297353CC}">
              <c16:uniqueId val="{00000001-2C86-4C9B-B7A8-6A8F48CA3926}"/>
            </c:ext>
          </c:extLst>
        </c:ser>
        <c:ser>
          <c:idx val="2"/>
          <c:order val="2"/>
          <c:tx>
            <c:strRef>
              <c:f>'350 - 700 nm AR Coating'!$I$2:$K$2</c:f>
              <c:strCache>
                <c:ptCount val="1"/>
                <c:pt idx="0">
                  <c:v>NE60B-A (60 dB Nominal Value)</c:v>
                </c:pt>
              </c:strCache>
            </c:strRef>
          </c:tx>
          <c:marker>
            <c:symbol val="none"/>
          </c:marker>
          <c:xVal>
            <c:numRef>
              <c:f>'350 - 700 nm AR Coating'!$I$4:$I$654</c:f>
              <c:numCache>
                <c:formatCode>General</c:formatCode>
                <c:ptCount val="65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'350 - 700 nm AR Coating'!$K$4:$K$654</c:f>
              <c:numCache>
                <c:formatCode>General</c:formatCode>
                <c:ptCount val="651"/>
                <c:pt idx="0">
                  <c:v>91.109225073499374</c:v>
                </c:pt>
                <c:pt idx="1">
                  <c:v>103.97940008672037</c:v>
                </c:pt>
                <c:pt idx="2">
                  <c:v>102.21848749616356</c:v>
                </c:pt>
                <c:pt idx="3">
                  <c:v>96.972362915270182</c:v>
                </c:pt>
                <c:pt idx="4">
                  <c:v>94.91066473949968</c:v>
                </c:pt>
                <c:pt idx="5">
                  <c:v>94.91066473949968</c:v>
                </c:pt>
                <c:pt idx="6">
                  <c:v>103.93618634889394</c:v>
                </c:pt>
                <c:pt idx="7">
                  <c:v>96.147513175967816</c:v>
                </c:pt>
                <c:pt idx="8">
                  <c:v>92.956778591777649</c:v>
                </c:pt>
                <c:pt idx="9">
                  <c:v>106.94648630553375</c:v>
                </c:pt>
                <c:pt idx="10">
                  <c:v>93.506651412878597</c:v>
                </c:pt>
                <c:pt idx="11">
                  <c:v>99.150664250632843</c:v>
                </c:pt>
                <c:pt idx="12">
                  <c:v>94.621809049267256</c:v>
                </c:pt>
                <c:pt idx="13">
                  <c:v>103.91473966422807</c:v>
                </c:pt>
                <c:pt idx="14">
                  <c:v>96.925039620867878</c:v>
                </c:pt>
                <c:pt idx="15">
                  <c:v>96.916490514132732</c:v>
                </c:pt>
                <c:pt idx="16">
                  <c:v>93.306831194338869</c:v>
                </c:pt>
                <c:pt idx="17">
                  <c:v>102.14670164989232</c:v>
                </c:pt>
                <c:pt idx="18">
                  <c:v>97.89413975094844</c:v>
                </c:pt>
                <c:pt idx="19">
                  <c:v>102.14670164989232</c:v>
                </c:pt>
                <c:pt idx="20">
                  <c:v>98.47100403606251</c:v>
                </c:pt>
                <c:pt idx="21">
                  <c:v>98.47100403606251</c:v>
                </c:pt>
                <c:pt idx="22">
                  <c:v>93.306831194338869</c:v>
                </c:pt>
                <c:pt idx="23">
                  <c:v>94.634415574284688</c:v>
                </c:pt>
                <c:pt idx="24">
                  <c:v>94.616776667685599</c:v>
                </c:pt>
                <c:pt idx="25">
                  <c:v>99.931062920520986</c:v>
                </c:pt>
                <c:pt idx="26">
                  <c:v>96.920762963881174</c:v>
                </c:pt>
                <c:pt idx="27">
                  <c:v>97.888794587419511</c:v>
                </c:pt>
                <c:pt idx="28">
                  <c:v>92.444300193711996</c:v>
                </c:pt>
                <c:pt idx="29">
                  <c:v>100.89375595110798</c:v>
                </c:pt>
                <c:pt idx="30">
                  <c:v>98.452717925598435</c:v>
                </c:pt>
                <c:pt idx="31">
                  <c:v>96.485902480745608</c:v>
                </c:pt>
                <c:pt idx="32">
                  <c:v>94.10720778764032</c:v>
                </c:pt>
                <c:pt idx="33">
                  <c:v>103.87216143280264</c:v>
                </c:pt>
                <c:pt idx="34">
                  <c:v>93.080348972326391</c:v>
                </c:pt>
                <c:pt idx="35">
                  <c:v>96.458915608525984</c:v>
                </c:pt>
                <c:pt idx="36">
                  <c:v>96.451235774837656</c:v>
                </c:pt>
                <c:pt idx="37">
                  <c:v>99.871627752948271</c:v>
                </c:pt>
                <c:pt idx="38">
                  <c:v>94.299242946783949</c:v>
                </c:pt>
                <c:pt idx="39">
                  <c:v>102.07608310501746</c:v>
                </c:pt>
                <c:pt idx="40">
                  <c:v>92.856702402547668</c:v>
                </c:pt>
                <c:pt idx="41">
                  <c:v>106.81936665037239</c:v>
                </c:pt>
                <c:pt idx="42">
                  <c:v>95.061238891471774</c:v>
                </c:pt>
                <c:pt idx="43">
                  <c:v>95.352124803540633</c:v>
                </c:pt>
                <c:pt idx="44">
                  <c:v>92.186755443330114</c:v>
                </c:pt>
                <c:pt idx="45">
                  <c:v>98.356471442155623</c:v>
                </c:pt>
                <c:pt idx="46">
                  <c:v>93.794475552705649</c:v>
                </c:pt>
                <c:pt idx="47">
                  <c:v>102.0342566678957</c:v>
                </c:pt>
                <c:pt idx="48">
                  <c:v>100.77793722560983</c:v>
                </c:pt>
                <c:pt idx="49">
                  <c:v>94.00772137226204</c:v>
                </c:pt>
                <c:pt idx="50">
                  <c:v>106.7778070526608</c:v>
                </c:pt>
                <c:pt idx="51">
                  <c:v>95.033470607490813</c:v>
                </c:pt>
                <c:pt idx="52">
                  <c:v>92.642414625562623</c:v>
                </c:pt>
                <c:pt idx="53">
                  <c:v>96.790233226571758</c:v>
                </c:pt>
                <c:pt idx="54">
                  <c:v>93.364875295848435</c:v>
                </c:pt>
                <c:pt idx="55">
                  <c:v>96.819366650372388</c:v>
                </c:pt>
                <c:pt idx="56">
                  <c:v>96.790233226571758</c:v>
                </c:pt>
                <c:pt idx="57">
                  <c:v>99.79638717352293</c:v>
                </c:pt>
                <c:pt idx="58">
                  <c:v>95.325398904927354</c:v>
                </c:pt>
                <c:pt idx="59">
                  <c:v>98.33273944419949</c:v>
                </c:pt>
                <c:pt idx="60">
                  <c:v>99.79638717352293</c:v>
                </c:pt>
                <c:pt idx="61">
                  <c:v>95.641556340155603</c:v>
                </c:pt>
                <c:pt idx="62">
                  <c:v>98.33273944419949</c:v>
                </c:pt>
                <c:pt idx="63">
                  <c:v>98.996294548824366</c:v>
                </c:pt>
                <c:pt idx="64">
                  <c:v>94.222784754909782</c:v>
                </c:pt>
                <c:pt idx="65">
                  <c:v>106.7778070526608</c:v>
                </c:pt>
                <c:pt idx="66">
                  <c:v>96.356366453842682</c:v>
                </c:pt>
                <c:pt idx="67">
                  <c:v>95.628839069519216</c:v>
                </c:pt>
                <c:pt idx="68">
                  <c:v>95.005878743277236</c:v>
                </c:pt>
                <c:pt idx="69">
                  <c:v>99.779842601822807</c:v>
                </c:pt>
                <c:pt idx="70">
                  <c:v>93.975059311927183</c:v>
                </c:pt>
                <c:pt idx="71">
                  <c:v>100.73657553374345</c:v>
                </c:pt>
                <c:pt idx="72">
                  <c:v>94.997635251743603</c:v>
                </c:pt>
                <c:pt idx="73">
                  <c:v>94.45389714773836</c:v>
                </c:pt>
                <c:pt idx="74">
                  <c:v>98.309136425129765</c:v>
                </c:pt>
                <c:pt idx="75">
                  <c:v>97.212463990471718</c:v>
                </c:pt>
                <c:pt idx="76">
                  <c:v>93.139002280040842</c:v>
                </c:pt>
                <c:pt idx="77">
                  <c:v>101.97910742118268</c:v>
                </c:pt>
                <c:pt idx="78">
                  <c:v>93.742760904742454</c:v>
                </c:pt>
                <c:pt idx="79">
                  <c:v>100.73657553374345</c:v>
                </c:pt>
                <c:pt idx="80">
                  <c:v>92.602694714352822</c:v>
                </c:pt>
                <c:pt idx="81">
                  <c:v>95.961933894525785</c:v>
                </c:pt>
                <c:pt idx="82">
                  <c:v>95.612994670992634</c:v>
                </c:pt>
                <c:pt idx="83">
                  <c:v>96.337638762817065</c:v>
                </c:pt>
                <c:pt idx="84">
                  <c:v>101.97910742118268</c:v>
                </c:pt>
                <c:pt idx="85">
                  <c:v>96.337638762817065</c:v>
                </c:pt>
                <c:pt idx="86">
                  <c:v>95.95850750790305</c:v>
                </c:pt>
                <c:pt idx="87">
                  <c:v>101.97910742118268</c:v>
                </c:pt>
                <c:pt idx="88">
                  <c:v>94.446636720047337</c:v>
                </c:pt>
                <c:pt idx="89">
                  <c:v>93.327338806177252</c:v>
                </c:pt>
                <c:pt idx="90">
                  <c:v>91.56393528075489</c:v>
                </c:pt>
                <c:pt idx="91">
                  <c:v>93.73865021364611</c:v>
                </c:pt>
                <c:pt idx="92">
                  <c:v>94.989407377822488</c:v>
                </c:pt>
                <c:pt idx="93">
                  <c:v>97.721132953863261</c:v>
                </c:pt>
                <c:pt idx="94">
                  <c:v>93.73865021364611</c:v>
                </c:pt>
                <c:pt idx="95">
                  <c:v>95.95850750790305</c:v>
                </c:pt>
                <c:pt idx="96">
                  <c:v>95.287082889410613</c:v>
                </c:pt>
                <c:pt idx="97">
                  <c:v>94.972998246894363</c:v>
                </c:pt>
                <c:pt idx="98">
                  <c:v>94.708263967382763</c:v>
                </c:pt>
                <c:pt idx="99">
                  <c:v>98.297382846050425</c:v>
                </c:pt>
                <c:pt idx="100">
                  <c:v>93.573376685579632</c:v>
                </c:pt>
                <c:pt idx="101">
                  <c:v>97.253803809087614</c:v>
                </c:pt>
                <c:pt idx="102">
                  <c:v>93.370533856673745</c:v>
                </c:pt>
                <c:pt idx="103">
                  <c:v>96.794383198047626</c:v>
                </c:pt>
                <c:pt idx="104">
                  <c:v>99.804683154687439</c:v>
                </c:pt>
                <c:pt idx="105">
                  <c:v>96.790233226571758</c:v>
                </c:pt>
                <c:pt idx="106">
                  <c:v>99.010103605988235</c:v>
                </c:pt>
                <c:pt idx="107">
                  <c:v>93.779933269931945</c:v>
                </c:pt>
                <c:pt idx="108">
                  <c:v>93.173135217502306</c:v>
                </c:pt>
                <c:pt idx="109">
                  <c:v>103.78823718224965</c:v>
                </c:pt>
                <c:pt idx="110">
                  <c:v>94.480623046351639</c:v>
                </c:pt>
                <c:pt idx="111">
                  <c:v>102.00659450546418</c:v>
                </c:pt>
                <c:pt idx="112">
                  <c:v>95.322439487559677</c:v>
                </c:pt>
                <c:pt idx="113">
                  <c:v>94.739193081979707</c:v>
                </c:pt>
                <c:pt idx="114">
                  <c:v>93.769575657536194</c:v>
                </c:pt>
                <c:pt idx="115">
                  <c:v>100.75720713938118</c:v>
                </c:pt>
                <c:pt idx="116">
                  <c:v>95.011383110071165</c:v>
                </c:pt>
                <c:pt idx="117">
                  <c:v>95.63201489768197</c:v>
                </c:pt>
                <c:pt idx="118">
                  <c:v>103.76750709602099</c:v>
                </c:pt>
                <c:pt idx="119">
                  <c:v>94.463596637686464</c:v>
                </c:pt>
                <c:pt idx="120">
                  <c:v>91.85352930548143</c:v>
                </c:pt>
                <c:pt idx="121">
                  <c:v>97.736579128363701</c:v>
                </c:pt>
                <c:pt idx="122">
                  <c:v>97.731424297112767</c:v>
                </c:pt>
                <c:pt idx="123">
                  <c:v>106.7778070526608</c:v>
                </c:pt>
                <c:pt idx="124">
                  <c:v>94.721124340472954</c:v>
                </c:pt>
                <c:pt idx="125">
                  <c:v>95.298836468489952</c:v>
                </c:pt>
                <c:pt idx="126">
                  <c:v>92.136745656099293</c:v>
                </c:pt>
                <c:pt idx="127">
                  <c:v>101.99282921717614</c:v>
                </c:pt>
                <c:pt idx="128">
                  <c:v>94.994890894736628</c:v>
                </c:pt>
                <c:pt idx="129">
                  <c:v>98.975662943186634</c:v>
                </c:pt>
                <c:pt idx="130">
                  <c:v>103.74687549038326</c:v>
                </c:pt>
                <c:pt idx="131">
                  <c:v>92.285595133600879</c:v>
                </c:pt>
                <c:pt idx="132">
                  <c:v>91.074601953413634</c:v>
                </c:pt>
                <c:pt idx="133">
                  <c:v>100.73657553374345</c:v>
                </c:pt>
                <c:pt idx="134">
                  <c:v>94.994890894736628</c:v>
                </c:pt>
                <c:pt idx="135">
                  <c:v>97.746907182741367</c:v>
                </c:pt>
                <c:pt idx="136">
                  <c:v>97.726275577103635</c:v>
                </c:pt>
                <c:pt idx="137">
                  <c:v>93.532043112215305</c:v>
                </c:pt>
                <c:pt idx="138">
                  <c:v>92.441251443275092</c:v>
                </c:pt>
                <c:pt idx="139">
                  <c:v>106.73664139071249</c:v>
                </c:pt>
                <c:pt idx="140">
                  <c:v>94.449055514216809</c:v>
                </c:pt>
                <c:pt idx="141">
                  <c:v>100.73657553374345</c:v>
                </c:pt>
                <c:pt idx="142">
                  <c:v>92.970527538184456</c:v>
                </c:pt>
                <c:pt idx="143">
                  <c:v>92.951633937885973</c:v>
                </c:pt>
                <c:pt idx="144">
                  <c:v>92.773660774661863</c:v>
                </c:pt>
                <c:pt idx="145">
                  <c:v>93.532043112215305</c:v>
                </c:pt>
                <c:pt idx="146">
                  <c:v>98.303255659411931</c:v>
                </c:pt>
                <c:pt idx="147">
                  <c:v>103.74687549038326</c:v>
                </c:pt>
                <c:pt idx="148">
                  <c:v>97.212463990471718</c:v>
                </c:pt>
                <c:pt idx="149">
                  <c:v>96.341377845974449</c:v>
                </c:pt>
                <c:pt idx="150">
                  <c:v>95.961933894525785</c:v>
                </c:pt>
                <c:pt idx="151">
                  <c:v>98.303255659411931</c:v>
                </c:pt>
                <c:pt idx="152">
                  <c:v>92.601113449154568</c:v>
                </c:pt>
                <c:pt idx="153">
                  <c:v>103.74687549038326</c:v>
                </c:pt>
                <c:pt idx="154">
                  <c:v>97.721132953863261</c:v>
                </c:pt>
                <c:pt idx="155">
                  <c:v>95.616158929652855</c:v>
                </c:pt>
                <c:pt idx="156">
                  <c:v>95.612994670992634</c:v>
                </c:pt>
                <c:pt idx="157">
                  <c:v>99.763360818022051</c:v>
                </c:pt>
                <c:pt idx="158">
                  <c:v>92.129648179737771</c:v>
                </c:pt>
                <c:pt idx="159">
                  <c:v>98.968807464542863</c:v>
                </c:pt>
                <c:pt idx="160">
                  <c:v>96.753060861382238</c:v>
                </c:pt>
                <c:pt idx="161">
                  <c:v>96.757175447023073</c:v>
                </c:pt>
                <c:pt idx="162">
                  <c:v>98.975662943186634</c:v>
                </c:pt>
                <c:pt idx="163">
                  <c:v>97.212463990471718</c:v>
                </c:pt>
                <c:pt idx="164">
                  <c:v>91.438755557576997</c:v>
                </c:pt>
                <c:pt idx="165">
                  <c:v>97.212463990471718</c:v>
                </c:pt>
                <c:pt idx="166">
                  <c:v>95.295895090240691</c:v>
                </c:pt>
                <c:pt idx="167">
                  <c:v>98.975662943186634</c:v>
                </c:pt>
                <c:pt idx="168">
                  <c:v>94.463596637686464</c:v>
                </c:pt>
                <c:pt idx="169">
                  <c:v>94.728858883601958</c:v>
                </c:pt>
                <c:pt idx="170">
                  <c:v>97.741740085381082</c:v>
                </c:pt>
                <c:pt idx="171">
                  <c:v>100.74687908500351</c:v>
                </c:pt>
                <c:pt idx="172">
                  <c:v>92.146701649892321</c:v>
                </c:pt>
                <c:pt idx="173">
                  <c:v>98.320921899985194</c:v>
                </c:pt>
                <c:pt idx="174">
                  <c:v>95.310621943345382</c:v>
                </c:pt>
                <c:pt idx="175">
                  <c:v>92.621714941042157</c:v>
                </c:pt>
                <c:pt idx="176">
                  <c:v>106.7778070526608</c:v>
                </c:pt>
                <c:pt idx="177">
                  <c:v>97.230788679342268</c:v>
                </c:pt>
                <c:pt idx="178">
                  <c:v>97.226200253327448</c:v>
                </c:pt>
                <c:pt idx="179">
                  <c:v>102.00659450546418</c:v>
                </c:pt>
                <c:pt idx="180">
                  <c:v>94.731440128741269</c:v>
                </c:pt>
                <c:pt idx="181">
                  <c:v>92.148125799706392</c:v>
                </c:pt>
                <c:pt idx="182">
                  <c:v>97.741740085381082</c:v>
                </c:pt>
                <c:pt idx="183">
                  <c:v>92.30622673923861</c:v>
                </c:pt>
                <c:pt idx="184">
                  <c:v>92.300321986705569</c:v>
                </c:pt>
                <c:pt idx="185">
                  <c:v>99.779842601822807</c:v>
                </c:pt>
                <c:pt idx="186">
                  <c:v>93.155137078112659</c:v>
                </c:pt>
                <c:pt idx="187">
                  <c:v>95.011383110071165</c:v>
                </c:pt>
                <c:pt idx="188">
                  <c:v>97.230788679342268</c:v>
                </c:pt>
                <c:pt idx="189">
                  <c:v>95.982549177629366</c:v>
                </c:pt>
                <c:pt idx="190">
                  <c:v>95.014137911824832</c:v>
                </c:pt>
                <c:pt idx="191">
                  <c:v>96.090648928966203</c:v>
                </c:pt>
                <c:pt idx="192">
                  <c:v>95.982549177629366</c:v>
                </c:pt>
                <c:pt idx="193">
                  <c:v>90.866100563682437</c:v>
                </c:pt>
                <c:pt idx="194">
                  <c:v>93.351700588569102</c:v>
                </c:pt>
                <c:pt idx="195">
                  <c:v>90.148430787229444</c:v>
                </c:pt>
                <c:pt idx="196">
                  <c:v>88.852556124548727</c:v>
                </c:pt>
                <c:pt idx="197">
                  <c:v>86.776566388513245</c:v>
                </c:pt>
                <c:pt idx="198">
                  <c:v>85.135128469340927</c:v>
                </c:pt>
                <c:pt idx="199">
                  <c:v>83.414544157209207</c:v>
                </c:pt>
                <c:pt idx="200">
                  <c:v>81.922079889386694</c:v>
                </c:pt>
                <c:pt idx="201">
                  <c:v>80.83503940087499</c:v>
                </c:pt>
                <c:pt idx="202">
                  <c:v>79.815658171366152</c:v>
                </c:pt>
                <c:pt idx="203">
                  <c:v>78.793273767173929</c:v>
                </c:pt>
                <c:pt idx="204">
                  <c:v>77.569272091448212</c:v>
                </c:pt>
                <c:pt idx="205">
                  <c:v>76.631361800732236</c:v>
                </c:pt>
                <c:pt idx="206">
                  <c:v>75.826312874865948</c:v>
                </c:pt>
                <c:pt idx="207">
                  <c:v>74.838058498483647</c:v>
                </c:pt>
                <c:pt idx="208">
                  <c:v>74.039287739191991</c:v>
                </c:pt>
                <c:pt idx="209">
                  <c:v>73.234051464531873</c:v>
                </c:pt>
                <c:pt idx="210">
                  <c:v>72.444101959884279</c:v>
                </c:pt>
                <c:pt idx="211">
                  <c:v>71.754823709327809</c:v>
                </c:pt>
                <c:pt idx="212">
                  <c:v>71.154583789086828</c:v>
                </c:pt>
                <c:pt idx="213">
                  <c:v>70.549945152183341</c:v>
                </c:pt>
                <c:pt idx="214">
                  <c:v>69.998046114422735</c:v>
                </c:pt>
                <c:pt idx="215">
                  <c:v>69.495313056234011</c:v>
                </c:pt>
                <c:pt idx="216">
                  <c:v>69.026697932744256</c:v>
                </c:pt>
                <c:pt idx="217">
                  <c:v>68.62633227167133</c:v>
                </c:pt>
                <c:pt idx="218">
                  <c:v>68.29380432572502</c:v>
                </c:pt>
                <c:pt idx="219">
                  <c:v>68.051805104379653</c:v>
                </c:pt>
                <c:pt idx="220">
                  <c:v>67.922014233405548</c:v>
                </c:pt>
                <c:pt idx="221">
                  <c:v>67.892348388286166</c:v>
                </c:pt>
                <c:pt idx="222">
                  <c:v>67.957660300027598</c:v>
                </c:pt>
                <c:pt idx="223">
                  <c:v>68.125610695919377</c:v>
                </c:pt>
                <c:pt idx="224">
                  <c:v>68.360042453582565</c:v>
                </c:pt>
                <c:pt idx="225">
                  <c:v>68.546512911054805</c:v>
                </c:pt>
                <c:pt idx="226">
                  <c:v>68.688884153793438</c:v>
                </c:pt>
                <c:pt idx="227">
                  <c:v>68.674041506276211</c:v>
                </c:pt>
                <c:pt idx="228">
                  <c:v>68.473570246725401</c:v>
                </c:pt>
                <c:pt idx="229">
                  <c:v>68.103861811925512</c:v>
                </c:pt>
                <c:pt idx="230">
                  <c:v>67.623054913359425</c:v>
                </c:pt>
                <c:pt idx="231">
                  <c:v>67.061912242975012</c:v>
                </c:pt>
                <c:pt idx="232">
                  <c:v>66.485844472074888</c:v>
                </c:pt>
                <c:pt idx="233">
                  <c:v>65.919008639331793</c:v>
                </c:pt>
                <c:pt idx="234">
                  <c:v>65.37840180582225</c:v>
                </c:pt>
                <c:pt idx="235">
                  <c:v>64.873742961921295</c:v>
                </c:pt>
                <c:pt idx="236">
                  <c:v>64.38120209145859</c:v>
                </c:pt>
                <c:pt idx="237">
                  <c:v>63.922416127918225</c:v>
                </c:pt>
                <c:pt idx="238">
                  <c:v>63.518908787365554</c:v>
                </c:pt>
                <c:pt idx="239">
                  <c:v>63.156259779258697</c:v>
                </c:pt>
                <c:pt idx="240">
                  <c:v>62.833231871876698</c:v>
                </c:pt>
                <c:pt idx="241">
                  <c:v>62.553784858870721</c:v>
                </c:pt>
                <c:pt idx="242">
                  <c:v>62.294712531764766</c:v>
                </c:pt>
                <c:pt idx="243">
                  <c:v>62.061670258165158</c:v>
                </c:pt>
                <c:pt idx="244">
                  <c:v>61.860855799513963</c:v>
                </c:pt>
                <c:pt idx="245">
                  <c:v>61.684130249336519</c:v>
                </c:pt>
                <c:pt idx="246">
                  <c:v>61.520099032382134</c:v>
                </c:pt>
                <c:pt idx="247">
                  <c:v>61.379736276509746</c:v>
                </c:pt>
                <c:pt idx="248">
                  <c:v>61.257652611818187</c:v>
                </c:pt>
                <c:pt idx="249">
                  <c:v>61.145104332487527</c:v>
                </c:pt>
                <c:pt idx="250">
                  <c:v>61.062593153249253</c:v>
                </c:pt>
                <c:pt idx="251">
                  <c:v>60.998071703904287</c:v>
                </c:pt>
                <c:pt idx="252">
                  <c:v>60.943012398158402</c:v>
                </c:pt>
                <c:pt idx="253">
                  <c:v>60.912523392011678</c:v>
                </c:pt>
                <c:pt idx="254">
                  <c:v>60.883183569077026</c:v>
                </c:pt>
                <c:pt idx="255">
                  <c:v>60.866561814004712</c:v>
                </c:pt>
                <c:pt idx="256">
                  <c:v>60.86206273924472</c:v>
                </c:pt>
                <c:pt idx="257">
                  <c:v>60.858409677522936</c:v>
                </c:pt>
                <c:pt idx="258">
                  <c:v>60.859934060125809</c:v>
                </c:pt>
                <c:pt idx="259">
                  <c:v>60.865241814287579</c:v>
                </c:pt>
                <c:pt idx="260">
                  <c:v>60.865125207093996</c:v>
                </c:pt>
                <c:pt idx="261">
                  <c:v>60.857589484695758</c:v>
                </c:pt>
                <c:pt idx="262">
                  <c:v>60.849147860266896</c:v>
                </c:pt>
                <c:pt idx="263">
                  <c:v>60.837366564251937</c:v>
                </c:pt>
                <c:pt idx="264">
                  <c:v>60.820719547583423</c:v>
                </c:pt>
                <c:pt idx="265">
                  <c:v>60.79626191448039</c:v>
                </c:pt>
                <c:pt idx="266">
                  <c:v>60.766041603163714</c:v>
                </c:pt>
                <c:pt idx="267">
                  <c:v>60.723145541085543</c:v>
                </c:pt>
                <c:pt idx="268">
                  <c:v>60.682813258217479</c:v>
                </c:pt>
                <c:pt idx="269">
                  <c:v>60.639127188287944</c:v>
                </c:pt>
                <c:pt idx="270">
                  <c:v>60.590424719917984</c:v>
                </c:pt>
                <c:pt idx="271">
                  <c:v>60.544378694429362</c:v>
                </c:pt>
                <c:pt idx="272">
                  <c:v>60.496234607277472</c:v>
                </c:pt>
                <c:pt idx="273">
                  <c:v>60.44005994919835</c:v>
                </c:pt>
                <c:pt idx="274">
                  <c:v>60.394892673086488</c:v>
                </c:pt>
                <c:pt idx="275">
                  <c:v>60.351753530499423</c:v>
                </c:pt>
                <c:pt idx="276">
                  <c:v>60.30771452500921</c:v>
                </c:pt>
                <c:pt idx="277">
                  <c:v>60.273159078305021</c:v>
                </c:pt>
                <c:pt idx="278">
                  <c:v>60.238298295308461</c:v>
                </c:pt>
                <c:pt idx="279">
                  <c:v>60.209745501222265</c:v>
                </c:pt>
                <c:pt idx="280">
                  <c:v>60.191579543151612</c:v>
                </c:pt>
                <c:pt idx="281">
                  <c:v>60.178961835566447</c:v>
                </c:pt>
                <c:pt idx="282">
                  <c:v>60.177717461451465</c:v>
                </c:pt>
                <c:pt idx="283">
                  <c:v>60.186462777792414</c:v>
                </c:pt>
                <c:pt idx="284">
                  <c:v>60.189446824911499</c:v>
                </c:pt>
                <c:pt idx="285">
                  <c:v>60.199425155118604</c:v>
                </c:pt>
                <c:pt idx="286">
                  <c:v>60.214866971610739</c:v>
                </c:pt>
                <c:pt idx="287">
                  <c:v>60.23187997745061</c:v>
                </c:pt>
                <c:pt idx="288">
                  <c:v>60.234675364223762</c:v>
                </c:pt>
                <c:pt idx="289">
                  <c:v>60.236935902104051</c:v>
                </c:pt>
                <c:pt idx="290">
                  <c:v>60.231101255720546</c:v>
                </c:pt>
                <c:pt idx="291">
                  <c:v>60.207763294227838</c:v>
                </c:pt>
                <c:pt idx="292">
                  <c:v>60.179518525592712</c:v>
                </c:pt>
                <c:pt idx="293">
                  <c:v>60.14882177771743</c:v>
                </c:pt>
                <c:pt idx="294">
                  <c:v>60.096593689604809</c:v>
                </c:pt>
                <c:pt idx="295">
                  <c:v>60.046798928449512</c:v>
                </c:pt>
                <c:pt idx="296">
                  <c:v>59.987856747138217</c:v>
                </c:pt>
                <c:pt idx="297">
                  <c:v>59.918343400121003</c:v>
                </c:pt>
                <c:pt idx="298">
                  <c:v>59.855592712360249</c:v>
                </c:pt>
                <c:pt idx="299">
                  <c:v>59.791417180816843</c:v>
                </c:pt>
                <c:pt idx="300">
                  <c:v>59.721776152880267</c:v>
                </c:pt>
                <c:pt idx="301">
                  <c:v>59.663953261676291</c:v>
                </c:pt>
                <c:pt idx="302">
                  <c:v>59.599874032705301</c:v>
                </c:pt>
                <c:pt idx="303">
                  <c:v>59.541296075506395</c:v>
                </c:pt>
                <c:pt idx="304">
                  <c:v>59.490444023574099</c:v>
                </c:pt>
                <c:pt idx="305">
                  <c:v>59.443235757966718</c:v>
                </c:pt>
                <c:pt idx="306">
                  <c:v>59.400391970850599</c:v>
                </c:pt>
                <c:pt idx="307">
                  <c:v>59.365015129184748</c:v>
                </c:pt>
                <c:pt idx="308">
                  <c:v>59.330147459901013</c:v>
                </c:pt>
                <c:pt idx="309">
                  <c:v>59.301913535141757</c:v>
                </c:pt>
                <c:pt idx="310">
                  <c:v>59.283941150822614</c:v>
                </c:pt>
                <c:pt idx="311">
                  <c:v>59.265749432540183</c:v>
                </c:pt>
                <c:pt idx="312">
                  <c:v>59.254358743797624</c:v>
                </c:pt>
                <c:pt idx="313">
                  <c:v>59.249642740778093</c:v>
                </c:pt>
                <c:pt idx="314">
                  <c:v>59.24847367187396</c:v>
                </c:pt>
                <c:pt idx="315">
                  <c:v>59.249971598116538</c:v>
                </c:pt>
                <c:pt idx="316">
                  <c:v>59.258933404744511</c:v>
                </c:pt>
                <c:pt idx="317">
                  <c:v>59.270739973979126</c:v>
                </c:pt>
                <c:pt idx="318">
                  <c:v>59.282063327589796</c:v>
                </c:pt>
                <c:pt idx="319">
                  <c:v>59.298882172178004</c:v>
                </c:pt>
                <c:pt idx="320">
                  <c:v>59.31495030514597</c:v>
                </c:pt>
                <c:pt idx="321">
                  <c:v>59.332195149513673</c:v>
                </c:pt>
                <c:pt idx="322">
                  <c:v>59.353585975290727</c:v>
                </c:pt>
                <c:pt idx="323">
                  <c:v>59.375985393042725</c:v>
                </c:pt>
                <c:pt idx="324">
                  <c:v>59.396950906169053</c:v>
                </c:pt>
                <c:pt idx="325">
                  <c:v>59.420373688892631</c:v>
                </c:pt>
                <c:pt idx="326">
                  <c:v>59.44537570442327</c:v>
                </c:pt>
                <c:pt idx="327">
                  <c:v>59.466295628342081</c:v>
                </c:pt>
                <c:pt idx="328">
                  <c:v>59.493534840147397</c:v>
                </c:pt>
                <c:pt idx="329">
                  <c:v>59.520323722705328</c:v>
                </c:pt>
                <c:pt idx="330">
                  <c:v>59.54160869750617</c:v>
                </c:pt>
                <c:pt idx="331">
                  <c:v>59.570820693667763</c:v>
                </c:pt>
                <c:pt idx="332">
                  <c:v>59.59342288891775</c:v>
                </c:pt>
                <c:pt idx="333">
                  <c:v>59.616342112211839</c:v>
                </c:pt>
                <c:pt idx="334">
                  <c:v>59.642021681526089</c:v>
                </c:pt>
                <c:pt idx="335">
                  <c:v>59.665521177120162</c:v>
                </c:pt>
                <c:pt idx="336">
                  <c:v>59.683451687724336</c:v>
                </c:pt>
                <c:pt idx="337">
                  <c:v>59.707704851323548</c:v>
                </c:pt>
                <c:pt idx="338">
                  <c:v>59.730951090302177</c:v>
                </c:pt>
                <c:pt idx="339">
                  <c:v>59.748416560265703</c:v>
                </c:pt>
                <c:pt idx="340">
                  <c:v>59.766734490499722</c:v>
                </c:pt>
                <c:pt idx="341">
                  <c:v>59.783311737639345</c:v>
                </c:pt>
                <c:pt idx="342">
                  <c:v>59.798252388095328</c:v>
                </c:pt>
                <c:pt idx="343">
                  <c:v>59.814368000258121</c:v>
                </c:pt>
                <c:pt idx="344">
                  <c:v>59.829165526902528</c:v>
                </c:pt>
                <c:pt idx="345">
                  <c:v>59.839030730071208</c:v>
                </c:pt>
                <c:pt idx="346">
                  <c:v>59.850512581242448</c:v>
                </c:pt>
                <c:pt idx="347">
                  <c:v>59.864423599751682</c:v>
                </c:pt>
                <c:pt idx="348">
                  <c:v>59.87512881832415</c:v>
                </c:pt>
                <c:pt idx="349">
                  <c:v>59.88657969934647</c:v>
                </c:pt>
                <c:pt idx="350">
                  <c:v>59.896449118180264</c:v>
                </c:pt>
                <c:pt idx="351">
                  <c:v>59.902942116094813</c:v>
                </c:pt>
                <c:pt idx="352">
                  <c:v>59.911231600953002</c:v>
                </c:pt>
                <c:pt idx="353">
                  <c:v>59.920944029780884</c:v>
                </c:pt>
                <c:pt idx="354">
                  <c:v>59.920517590313615</c:v>
                </c:pt>
                <c:pt idx="355">
                  <c:v>59.92845622625191</c:v>
                </c:pt>
                <c:pt idx="356">
                  <c:v>59.931020175211486</c:v>
                </c:pt>
                <c:pt idx="357">
                  <c:v>59.928627109098272</c:v>
                </c:pt>
                <c:pt idx="358">
                  <c:v>59.929267979662356</c:v>
                </c:pt>
                <c:pt idx="359">
                  <c:v>59.924527775401977</c:v>
                </c:pt>
                <c:pt idx="360">
                  <c:v>59.921882344026649</c:v>
                </c:pt>
                <c:pt idx="361">
                  <c:v>59.917959832461747</c:v>
                </c:pt>
                <c:pt idx="362">
                  <c:v>59.908721830578948</c:v>
                </c:pt>
                <c:pt idx="363">
                  <c:v>59.900055140724135</c:v>
                </c:pt>
                <c:pt idx="364">
                  <c:v>59.890135188266733</c:v>
                </c:pt>
                <c:pt idx="365">
                  <c:v>59.879477442048668</c:v>
                </c:pt>
                <c:pt idx="366">
                  <c:v>59.866865774676945</c:v>
                </c:pt>
                <c:pt idx="367">
                  <c:v>59.854122642000263</c:v>
                </c:pt>
                <c:pt idx="368">
                  <c:v>59.840411974007779</c:v>
                </c:pt>
                <c:pt idx="369">
                  <c:v>59.824074491488958</c:v>
                </c:pt>
                <c:pt idx="370">
                  <c:v>59.807590496041492</c:v>
                </c:pt>
                <c:pt idx="371">
                  <c:v>59.792783361928144</c:v>
                </c:pt>
                <c:pt idx="372">
                  <c:v>59.77229442270152</c:v>
                </c:pt>
                <c:pt idx="373">
                  <c:v>59.756046486724436</c:v>
                </c:pt>
                <c:pt idx="374">
                  <c:v>59.734463081828018</c:v>
                </c:pt>
                <c:pt idx="375">
                  <c:v>59.708923102844629</c:v>
                </c:pt>
                <c:pt idx="376">
                  <c:v>59.688825095057894</c:v>
                </c:pt>
                <c:pt idx="377">
                  <c:v>59.6635915154082</c:v>
                </c:pt>
                <c:pt idx="378">
                  <c:v>59.639422899283957</c:v>
                </c:pt>
                <c:pt idx="379">
                  <c:v>59.620041129906639</c:v>
                </c:pt>
                <c:pt idx="380">
                  <c:v>59.593343793260154</c:v>
                </c:pt>
                <c:pt idx="381">
                  <c:v>59.565551942177308</c:v>
                </c:pt>
                <c:pt idx="382">
                  <c:v>59.54172593655808</c:v>
                </c:pt>
                <c:pt idx="383">
                  <c:v>59.51756354517503</c:v>
                </c:pt>
                <c:pt idx="384">
                  <c:v>59.492182337223163</c:v>
                </c:pt>
                <c:pt idx="385">
                  <c:v>59.471060747810341</c:v>
                </c:pt>
                <c:pt idx="386">
                  <c:v>59.449926594732609</c:v>
                </c:pt>
                <c:pt idx="387">
                  <c:v>59.427029369462218</c:v>
                </c:pt>
                <c:pt idx="388">
                  <c:v>59.408002240125114</c:v>
                </c:pt>
                <c:pt idx="389">
                  <c:v>59.391133769953377</c:v>
                </c:pt>
                <c:pt idx="390">
                  <c:v>59.370384090590576</c:v>
                </c:pt>
                <c:pt idx="391">
                  <c:v>59.357329925745468</c:v>
                </c:pt>
                <c:pt idx="392">
                  <c:v>59.346033025875656</c:v>
                </c:pt>
                <c:pt idx="393">
                  <c:v>59.331152568702294</c:v>
                </c:pt>
                <c:pt idx="394">
                  <c:v>59.324679277985403</c:v>
                </c:pt>
                <c:pt idx="395">
                  <c:v>59.315989003173783</c:v>
                </c:pt>
                <c:pt idx="396">
                  <c:v>59.305946308225614</c:v>
                </c:pt>
                <c:pt idx="397">
                  <c:v>59.306538590231497</c:v>
                </c:pt>
                <c:pt idx="398">
                  <c:v>59.303873957070756</c:v>
                </c:pt>
                <c:pt idx="399">
                  <c:v>59.301173983198851</c:v>
                </c:pt>
                <c:pt idx="400">
                  <c:v>59.303540992850017</c:v>
                </c:pt>
                <c:pt idx="401">
                  <c:v>59.305095044329889</c:v>
                </c:pt>
                <c:pt idx="402">
                  <c:v>59.310019879222757</c:v>
                </c:pt>
                <c:pt idx="403">
                  <c:v>59.3192922297889</c:v>
                </c:pt>
                <c:pt idx="404">
                  <c:v>59.326426859624597</c:v>
                </c:pt>
                <c:pt idx="405">
                  <c:v>59.334728173976444</c:v>
                </c:pt>
                <c:pt idx="406">
                  <c:v>59.347677104154911</c:v>
                </c:pt>
                <c:pt idx="407">
                  <c:v>59.36070224295068</c:v>
                </c:pt>
                <c:pt idx="408">
                  <c:v>59.377339812145863</c:v>
                </c:pt>
                <c:pt idx="409">
                  <c:v>59.397139904886117</c:v>
                </c:pt>
                <c:pt idx="410">
                  <c:v>59.415587906867174</c:v>
                </c:pt>
                <c:pt idx="411">
                  <c:v>59.436555213397455</c:v>
                </c:pt>
                <c:pt idx="412">
                  <c:v>59.46130554615624</c:v>
                </c:pt>
                <c:pt idx="413">
                  <c:v>59.482533831937118</c:v>
                </c:pt>
                <c:pt idx="414">
                  <c:v>59.504873774450445</c:v>
                </c:pt>
                <c:pt idx="415">
                  <c:v>59.533214795818708</c:v>
                </c:pt>
                <c:pt idx="416">
                  <c:v>59.559426213155405</c:v>
                </c:pt>
                <c:pt idx="417">
                  <c:v>59.585046755484001</c:v>
                </c:pt>
                <c:pt idx="418">
                  <c:v>59.6167397049119</c:v>
                </c:pt>
                <c:pt idx="419">
                  <c:v>59.646142939028394</c:v>
                </c:pt>
                <c:pt idx="420">
                  <c:v>59.676310907635724</c:v>
                </c:pt>
                <c:pt idx="421">
                  <c:v>59.705878114555723</c:v>
                </c:pt>
                <c:pt idx="422">
                  <c:v>59.73720113777447</c:v>
                </c:pt>
                <c:pt idx="423">
                  <c:v>59.768710539895046</c:v>
                </c:pt>
                <c:pt idx="424">
                  <c:v>59.798625527158109</c:v>
                </c:pt>
                <c:pt idx="425">
                  <c:v>59.830334803770036</c:v>
                </c:pt>
                <c:pt idx="426">
                  <c:v>59.857819766629319</c:v>
                </c:pt>
                <c:pt idx="427">
                  <c:v>59.887468298725032</c:v>
                </c:pt>
                <c:pt idx="428">
                  <c:v>59.918684377593372</c:v>
                </c:pt>
                <c:pt idx="429">
                  <c:v>59.947336670272307</c:v>
                </c:pt>
                <c:pt idx="430">
                  <c:v>59.976956774338873</c:v>
                </c:pt>
                <c:pt idx="431">
                  <c:v>60.00214159974351</c:v>
                </c:pt>
                <c:pt idx="432">
                  <c:v>60.024375741477066</c:v>
                </c:pt>
                <c:pt idx="433">
                  <c:v>60.047971215799414</c:v>
                </c:pt>
                <c:pt idx="434">
                  <c:v>60.067520780816366</c:v>
                </c:pt>
                <c:pt idx="435">
                  <c:v>60.08738916265392</c:v>
                </c:pt>
                <c:pt idx="436">
                  <c:v>60.107130733079892</c:v>
                </c:pt>
                <c:pt idx="437">
                  <c:v>60.120635021266445</c:v>
                </c:pt>
                <c:pt idx="438">
                  <c:v>60.131893152949857</c:v>
                </c:pt>
                <c:pt idx="439">
                  <c:v>60.141529086448571</c:v>
                </c:pt>
                <c:pt idx="440">
                  <c:v>60.147298461662821</c:v>
                </c:pt>
                <c:pt idx="441">
                  <c:v>60.15207240598474</c:v>
                </c:pt>
                <c:pt idx="442">
                  <c:v>60.154533351052571</c:v>
                </c:pt>
                <c:pt idx="443">
                  <c:v>60.149671292163092</c:v>
                </c:pt>
                <c:pt idx="444">
                  <c:v>60.142619517007468</c:v>
                </c:pt>
                <c:pt idx="445">
                  <c:v>60.13866296384564</c:v>
                </c:pt>
                <c:pt idx="446">
                  <c:v>60.131185866482461</c:v>
                </c:pt>
                <c:pt idx="447">
                  <c:v>60.119398317322393</c:v>
                </c:pt>
                <c:pt idx="448">
                  <c:v>60.109014086895542</c:v>
                </c:pt>
                <c:pt idx="449">
                  <c:v>60.094582554153426</c:v>
                </c:pt>
                <c:pt idx="450">
                  <c:v>60.079415860647039</c:v>
                </c:pt>
                <c:pt idx="451">
                  <c:v>60.064861766081307</c:v>
                </c:pt>
                <c:pt idx="452">
                  <c:v>60.047791181071027</c:v>
                </c:pt>
                <c:pt idx="453">
                  <c:v>60.033977133503775</c:v>
                </c:pt>
                <c:pt idx="454">
                  <c:v>60.019692059461747</c:v>
                </c:pt>
                <c:pt idx="455">
                  <c:v>60.002124219430499</c:v>
                </c:pt>
                <c:pt idx="456">
                  <c:v>59.984220382371646</c:v>
                </c:pt>
                <c:pt idx="457">
                  <c:v>59.969015308392699</c:v>
                </c:pt>
                <c:pt idx="458">
                  <c:v>59.949310794654608</c:v>
                </c:pt>
                <c:pt idx="459">
                  <c:v>59.926747767493616</c:v>
                </c:pt>
                <c:pt idx="460">
                  <c:v>59.912465748758251</c:v>
                </c:pt>
                <c:pt idx="461">
                  <c:v>59.895770672185343</c:v>
                </c:pt>
                <c:pt idx="462">
                  <c:v>59.87597287068845</c:v>
                </c:pt>
                <c:pt idx="463">
                  <c:v>59.859207000192349</c:v>
                </c:pt>
                <c:pt idx="464">
                  <c:v>59.840914353466282</c:v>
                </c:pt>
                <c:pt idx="465">
                  <c:v>59.823991081591821</c:v>
                </c:pt>
                <c:pt idx="466">
                  <c:v>59.80896177516064</c:v>
                </c:pt>
                <c:pt idx="467">
                  <c:v>59.791541361342276</c:v>
                </c:pt>
                <c:pt idx="468">
                  <c:v>59.77579877600958</c:v>
                </c:pt>
                <c:pt idx="469">
                  <c:v>59.764471372029945</c:v>
                </c:pt>
                <c:pt idx="470">
                  <c:v>59.752270869203684</c:v>
                </c:pt>
                <c:pt idx="471">
                  <c:v>59.741331920209234</c:v>
                </c:pt>
                <c:pt idx="472">
                  <c:v>59.733155962488873</c:v>
                </c:pt>
                <c:pt idx="473">
                  <c:v>59.723528087827667</c:v>
                </c:pt>
                <c:pt idx="474">
                  <c:v>59.71611775117394</c:v>
                </c:pt>
                <c:pt idx="475">
                  <c:v>59.714775471818776</c:v>
                </c:pt>
                <c:pt idx="476">
                  <c:v>59.708801262313287</c:v>
                </c:pt>
                <c:pt idx="477">
                  <c:v>59.704863592707184</c:v>
                </c:pt>
                <c:pt idx="478">
                  <c:v>59.706811684016323</c:v>
                </c:pt>
                <c:pt idx="479">
                  <c:v>59.704457850316963</c:v>
                </c:pt>
                <c:pt idx="480">
                  <c:v>59.704376706387528</c:v>
                </c:pt>
                <c:pt idx="481">
                  <c:v>59.706892873454258</c:v>
                </c:pt>
                <c:pt idx="482">
                  <c:v>59.707542443604325</c:v>
                </c:pt>
                <c:pt idx="483">
                  <c:v>59.713840189057869</c:v>
                </c:pt>
                <c:pt idx="484">
                  <c:v>59.719577049092507</c:v>
                </c:pt>
                <c:pt idx="485">
                  <c:v>59.72316134528451</c:v>
                </c:pt>
                <c:pt idx="486">
                  <c:v>59.728094587677901</c:v>
                </c:pt>
                <c:pt idx="487">
                  <c:v>59.732012555697821</c:v>
                </c:pt>
                <c:pt idx="488">
                  <c:v>59.736833238832013</c:v>
                </c:pt>
                <c:pt idx="489">
                  <c:v>59.744238091127251</c:v>
                </c:pt>
                <c:pt idx="490">
                  <c:v>59.749769279114062</c:v>
                </c:pt>
                <c:pt idx="491">
                  <c:v>59.752024747256428</c:v>
                </c:pt>
                <c:pt idx="492">
                  <c:v>59.754897038225096</c:v>
                </c:pt>
                <c:pt idx="493">
                  <c:v>59.7571962395292</c:v>
                </c:pt>
                <c:pt idx="494">
                  <c:v>59.758223061810618</c:v>
                </c:pt>
                <c:pt idx="495">
                  <c:v>59.759044694470504</c:v>
                </c:pt>
                <c:pt idx="496">
                  <c:v>59.758880355502619</c:v>
                </c:pt>
                <c:pt idx="497">
                  <c:v>59.75391203873442</c:v>
                </c:pt>
                <c:pt idx="498">
                  <c:v>59.747596935672512</c:v>
                </c:pt>
                <c:pt idx="499">
                  <c:v>59.744647567261005</c:v>
                </c:pt>
                <c:pt idx="500">
                  <c:v>59.734095414748452</c:v>
                </c:pt>
                <c:pt idx="501">
                  <c:v>59.723691094454978</c:v>
                </c:pt>
                <c:pt idx="502">
                  <c:v>59.714287473074627</c:v>
                </c:pt>
                <c:pt idx="503">
                  <c:v>59.697282476284066</c:v>
                </c:pt>
                <c:pt idx="504">
                  <c:v>59.681796563565115</c:v>
                </c:pt>
                <c:pt idx="505">
                  <c:v>59.665762445130504</c:v>
                </c:pt>
                <c:pt idx="506">
                  <c:v>59.643781740240769</c:v>
                </c:pt>
                <c:pt idx="507">
                  <c:v>59.623464532966004</c:v>
                </c:pt>
                <c:pt idx="508">
                  <c:v>59.600072072113946</c:v>
                </c:pt>
                <c:pt idx="509">
                  <c:v>59.570702666568408</c:v>
                </c:pt>
                <c:pt idx="510">
                  <c:v>59.542312179295848</c:v>
                </c:pt>
                <c:pt idx="511">
                  <c:v>59.51134985025169</c:v>
                </c:pt>
                <c:pt idx="512">
                  <c:v>59.477448054953221</c:v>
                </c:pt>
                <c:pt idx="513">
                  <c:v>59.442548141907665</c:v>
                </c:pt>
                <c:pt idx="514">
                  <c:v>59.405653371233896</c:v>
                </c:pt>
                <c:pt idx="515">
                  <c:v>59.363214447180219</c:v>
                </c:pt>
                <c:pt idx="516">
                  <c:v>59.317510402207446</c:v>
                </c:pt>
                <c:pt idx="517">
                  <c:v>59.269638626163264</c:v>
                </c:pt>
                <c:pt idx="518">
                  <c:v>59.219276192861628</c:v>
                </c:pt>
                <c:pt idx="519">
                  <c:v>59.168845477786661</c:v>
                </c:pt>
                <c:pt idx="520">
                  <c:v>59.115201570556678</c:v>
                </c:pt>
                <c:pt idx="521">
                  <c:v>59.054939335455444</c:v>
                </c:pt>
                <c:pt idx="522">
                  <c:v>58.995777562356402</c:v>
                </c:pt>
                <c:pt idx="523">
                  <c:v>58.937818964168429</c:v>
                </c:pt>
                <c:pt idx="524">
                  <c:v>58.87106904801955</c:v>
                </c:pt>
                <c:pt idx="525">
                  <c:v>58.804834802494462</c:v>
                </c:pt>
                <c:pt idx="526">
                  <c:v>58.739985432123248</c:v>
                </c:pt>
                <c:pt idx="527">
                  <c:v>58.666080101995263</c:v>
                </c:pt>
                <c:pt idx="528">
                  <c:v>58.594196853121616</c:v>
                </c:pt>
                <c:pt idx="529">
                  <c:v>58.525122716022153</c:v>
                </c:pt>
                <c:pt idx="530">
                  <c:v>58.448401456790435</c:v>
                </c:pt>
                <c:pt idx="531">
                  <c:v>58.37833032265177</c:v>
                </c:pt>
                <c:pt idx="532">
                  <c:v>58.30845973170792</c:v>
                </c:pt>
                <c:pt idx="533">
                  <c:v>58.236771789650106</c:v>
                </c:pt>
                <c:pt idx="534">
                  <c:v>58.166931360703984</c:v>
                </c:pt>
                <c:pt idx="535">
                  <c:v>58.097047280557632</c:v>
                </c:pt>
                <c:pt idx="536">
                  <c:v>58.028407855371654</c:v>
                </c:pt>
                <c:pt idx="537">
                  <c:v>57.960836406103994</c:v>
                </c:pt>
                <c:pt idx="538">
                  <c:v>57.896386682870087</c:v>
                </c:pt>
                <c:pt idx="539">
                  <c:v>57.832141197616053</c:v>
                </c:pt>
                <c:pt idx="540">
                  <c:v>57.771847185949994</c:v>
                </c:pt>
                <c:pt idx="541">
                  <c:v>57.710301957866875</c:v>
                </c:pt>
                <c:pt idx="542">
                  <c:v>57.65376433641211</c:v>
                </c:pt>
                <c:pt idx="543">
                  <c:v>57.602676937143819</c:v>
                </c:pt>
                <c:pt idx="544">
                  <c:v>57.5508984000707</c:v>
                </c:pt>
                <c:pt idx="545">
                  <c:v>57.503027964019239</c:v>
                </c:pt>
                <c:pt idx="546">
                  <c:v>57.455147635892914</c:v>
                </c:pt>
                <c:pt idx="547">
                  <c:v>57.40657023722715</c:v>
                </c:pt>
                <c:pt idx="548">
                  <c:v>57.362432450837268</c:v>
                </c:pt>
                <c:pt idx="549">
                  <c:v>57.323918489314522</c:v>
                </c:pt>
                <c:pt idx="550">
                  <c:v>57.284929522694945</c:v>
                </c:pt>
                <c:pt idx="551">
                  <c:v>57.252119571568521</c:v>
                </c:pt>
                <c:pt idx="552">
                  <c:v>57.220517329429661</c:v>
                </c:pt>
                <c:pt idx="553">
                  <c:v>57.18605250047132</c:v>
                </c:pt>
                <c:pt idx="554">
                  <c:v>57.155624979825276</c:v>
                </c:pt>
                <c:pt idx="555">
                  <c:v>57.130094116407818</c:v>
                </c:pt>
                <c:pt idx="556">
                  <c:v>57.104132769009183</c:v>
                </c:pt>
                <c:pt idx="557">
                  <c:v>57.081518251589515</c:v>
                </c:pt>
                <c:pt idx="558">
                  <c:v>57.059947673869658</c:v>
                </c:pt>
                <c:pt idx="559">
                  <c:v>57.036573602396615</c:v>
                </c:pt>
                <c:pt idx="560">
                  <c:v>57.019048719697672</c:v>
                </c:pt>
                <c:pt idx="561">
                  <c:v>57.005428234746248</c:v>
                </c:pt>
                <c:pt idx="562">
                  <c:v>56.990981401091361</c:v>
                </c:pt>
                <c:pt idx="563">
                  <c:v>56.97669071315601</c:v>
                </c:pt>
                <c:pt idx="564">
                  <c:v>56.966289636398947</c:v>
                </c:pt>
                <c:pt idx="565">
                  <c:v>56.954663895934829</c:v>
                </c:pt>
                <c:pt idx="566">
                  <c:v>56.942661039300745</c:v>
                </c:pt>
                <c:pt idx="567">
                  <c:v>56.935127816432384</c:v>
                </c:pt>
                <c:pt idx="568">
                  <c:v>56.928399749639844</c:v>
                </c:pt>
                <c:pt idx="569">
                  <c:v>56.924098394927896</c:v>
                </c:pt>
                <c:pt idx="570">
                  <c:v>56.921297315751318</c:v>
                </c:pt>
                <c:pt idx="571">
                  <c:v>56.914441230235312</c:v>
                </c:pt>
                <c:pt idx="572">
                  <c:v>56.909727280045921</c:v>
                </c:pt>
                <c:pt idx="573">
                  <c:v>56.910537459348625</c:v>
                </c:pt>
                <c:pt idx="574">
                  <c:v>56.908959881150821</c:v>
                </c:pt>
                <c:pt idx="575">
                  <c:v>56.911475750557763</c:v>
                </c:pt>
                <c:pt idx="576">
                  <c:v>56.91337427772406</c:v>
                </c:pt>
                <c:pt idx="577">
                  <c:v>56.912158271513547</c:v>
                </c:pt>
                <c:pt idx="578">
                  <c:v>56.914868084645207</c:v>
                </c:pt>
                <c:pt idx="579">
                  <c:v>56.91800675263692</c:v>
                </c:pt>
                <c:pt idx="580">
                  <c:v>56.921382818152111</c:v>
                </c:pt>
                <c:pt idx="581">
                  <c:v>56.928870803448469</c:v>
                </c:pt>
                <c:pt idx="582">
                  <c:v>56.931998183106856</c:v>
                </c:pt>
                <c:pt idx="583">
                  <c:v>56.935513817848509</c:v>
                </c:pt>
                <c:pt idx="584">
                  <c:v>56.942489196314924</c:v>
                </c:pt>
                <c:pt idx="585">
                  <c:v>56.950831423273939</c:v>
                </c:pt>
                <c:pt idx="586">
                  <c:v>56.958391958514142</c:v>
                </c:pt>
                <c:pt idx="587">
                  <c:v>56.965749720287207</c:v>
                </c:pt>
                <c:pt idx="588">
                  <c:v>56.97428825278385</c:v>
                </c:pt>
                <c:pt idx="589">
                  <c:v>56.98136958399197</c:v>
                </c:pt>
                <c:pt idx="590">
                  <c:v>56.990438406742086</c:v>
                </c:pt>
                <c:pt idx="591">
                  <c:v>57.002160438317865</c:v>
                </c:pt>
                <c:pt idx="592">
                  <c:v>57.010530912013586</c:v>
                </c:pt>
                <c:pt idx="593">
                  <c:v>57.023007539045111</c:v>
                </c:pt>
                <c:pt idx="594">
                  <c:v>57.034642400052107</c:v>
                </c:pt>
                <c:pt idx="595">
                  <c:v>57.042460286982831</c:v>
                </c:pt>
                <c:pt idx="596">
                  <c:v>57.053310034545326</c:v>
                </c:pt>
                <c:pt idx="597">
                  <c:v>57.069093788607375</c:v>
                </c:pt>
                <c:pt idx="598">
                  <c:v>57.079345282446774</c:v>
                </c:pt>
                <c:pt idx="599">
                  <c:v>57.095780371232308</c:v>
                </c:pt>
                <c:pt idx="600">
                  <c:v>57.106095127616541</c:v>
                </c:pt>
                <c:pt idx="601">
                  <c:v>57.118223427521414</c:v>
                </c:pt>
                <c:pt idx="602">
                  <c:v>57.131260537559129</c:v>
                </c:pt>
                <c:pt idx="603">
                  <c:v>57.145777258117533</c:v>
                </c:pt>
                <c:pt idx="604">
                  <c:v>57.158874893213053</c:v>
                </c:pt>
                <c:pt idx="605">
                  <c:v>57.175863622547411</c:v>
                </c:pt>
                <c:pt idx="606">
                  <c:v>57.189848234780243</c:v>
                </c:pt>
                <c:pt idx="607">
                  <c:v>57.203307749991204</c:v>
                </c:pt>
                <c:pt idx="608">
                  <c:v>57.218044830177554</c:v>
                </c:pt>
                <c:pt idx="609">
                  <c:v>57.234164266161336</c:v>
                </c:pt>
                <c:pt idx="610">
                  <c:v>57.250712695773451</c:v>
                </c:pt>
                <c:pt idx="611">
                  <c:v>57.266954068060869</c:v>
                </c:pt>
                <c:pt idx="612">
                  <c:v>57.282466547861439</c:v>
                </c:pt>
                <c:pt idx="613">
                  <c:v>57.294585763395531</c:v>
                </c:pt>
                <c:pt idx="614">
                  <c:v>57.313635333387126</c:v>
                </c:pt>
                <c:pt idx="615">
                  <c:v>57.331758462309068</c:v>
                </c:pt>
                <c:pt idx="616">
                  <c:v>57.345406505070081</c:v>
                </c:pt>
                <c:pt idx="617">
                  <c:v>57.36496488375218</c:v>
                </c:pt>
                <c:pt idx="618">
                  <c:v>57.381972759389384</c:v>
                </c:pt>
                <c:pt idx="619">
                  <c:v>57.397258295238451</c:v>
                </c:pt>
                <c:pt idx="620">
                  <c:v>57.417387578332686</c:v>
                </c:pt>
                <c:pt idx="621">
                  <c:v>57.43489110174032</c:v>
                </c:pt>
                <c:pt idx="622">
                  <c:v>57.451016318104102</c:v>
                </c:pt>
                <c:pt idx="623">
                  <c:v>57.472852859346865</c:v>
                </c:pt>
                <c:pt idx="624">
                  <c:v>57.489192993614921</c:v>
                </c:pt>
                <c:pt idx="625">
                  <c:v>57.503027964019239</c:v>
                </c:pt>
                <c:pt idx="626">
                  <c:v>57.522967180658284</c:v>
                </c:pt>
                <c:pt idx="627">
                  <c:v>57.541296800628047</c:v>
                </c:pt>
                <c:pt idx="628">
                  <c:v>57.563692337848977</c:v>
                </c:pt>
                <c:pt idx="629">
                  <c:v>57.58361391011735</c:v>
                </c:pt>
                <c:pt idx="630">
                  <c:v>57.599652210511678</c:v>
                </c:pt>
                <c:pt idx="631">
                  <c:v>57.61720494937105</c:v>
                </c:pt>
                <c:pt idx="632">
                  <c:v>57.636920380002735</c:v>
                </c:pt>
                <c:pt idx="633">
                  <c:v>57.656219357486123</c:v>
                </c:pt>
                <c:pt idx="634">
                  <c:v>57.674358591132169</c:v>
                </c:pt>
                <c:pt idx="635">
                  <c:v>57.696175052105332</c:v>
                </c:pt>
                <c:pt idx="636">
                  <c:v>57.71448229310954</c:v>
                </c:pt>
                <c:pt idx="637">
                  <c:v>57.729492811726679</c:v>
                </c:pt>
                <c:pt idx="638">
                  <c:v>57.753322933122575</c:v>
                </c:pt>
                <c:pt idx="639">
                  <c:v>57.772679257381512</c:v>
                </c:pt>
                <c:pt idx="640">
                  <c:v>57.79081636443447</c:v>
                </c:pt>
                <c:pt idx="641">
                  <c:v>57.813384783936037</c:v>
                </c:pt>
                <c:pt idx="642">
                  <c:v>57.833169484867298</c:v>
                </c:pt>
                <c:pt idx="643">
                  <c:v>57.848411379140273</c:v>
                </c:pt>
                <c:pt idx="644">
                  <c:v>57.869393559669874</c:v>
                </c:pt>
                <c:pt idx="645">
                  <c:v>57.892802843189983</c:v>
                </c:pt>
                <c:pt idx="646">
                  <c:v>57.911046991565954</c:v>
                </c:pt>
                <c:pt idx="647">
                  <c:v>57.93201099618453</c:v>
                </c:pt>
                <c:pt idx="648">
                  <c:v>57.951857014777204</c:v>
                </c:pt>
                <c:pt idx="649">
                  <c:v>57.971358566523968</c:v>
                </c:pt>
                <c:pt idx="650">
                  <c:v>57.991686462941814</c:v>
                </c:pt>
              </c:numCache>
            </c:numRef>
          </c:yVal>
          <c:smooth val="1"/>
          <c:extLst>
            <c:ext xmlns:c16="http://schemas.microsoft.com/office/drawing/2014/chart" uri="{C3380CC4-5D6E-409C-BE32-E72D297353CC}">
              <c16:uniqueId val="{00000002-2C86-4C9B-B7A8-6A8F48CA3926}"/>
            </c:ext>
          </c:extLst>
        </c:ser>
        <c:dLbls>
          <c:showLegendKey val="0"/>
          <c:showVal val="0"/>
          <c:showCatName val="0"/>
          <c:showSerName val="0"/>
          <c:showPercent val="0"/>
          <c:showBubbleSize val="0"/>
        </c:dLbls>
        <c:axId val="70607232"/>
        <c:axId val="70609152"/>
      </c:scatterChart>
      <c:valAx>
        <c:axId val="70607232"/>
        <c:scaling>
          <c:orientation val="minMax"/>
          <c:max val="850"/>
          <c:min val="350"/>
        </c:scaling>
        <c:delete val="0"/>
        <c:axPos val="b"/>
        <c:title>
          <c:tx>
            <c:strRef>
              <c:f>'350 - 700 nm AR Coating'!$C$3</c:f>
              <c:strCache>
                <c:ptCount val="1"/>
                <c:pt idx="0">
                  <c:v>Wavelength (nm)</c:v>
                </c:pt>
              </c:strCache>
            </c:strRef>
          </c:tx>
          <c:overlay val="0"/>
        </c:title>
        <c:numFmt formatCode="General" sourceLinked="1"/>
        <c:majorTickMark val="out"/>
        <c:minorTickMark val="none"/>
        <c:tickLblPos val="nextTo"/>
        <c:crossAx val="70609152"/>
        <c:crosses val="autoZero"/>
        <c:crossBetween val="midCat"/>
      </c:valAx>
      <c:valAx>
        <c:axId val="70609152"/>
        <c:scaling>
          <c:orientation val="minMax"/>
          <c:min val="0"/>
        </c:scaling>
        <c:delete val="0"/>
        <c:axPos val="l"/>
        <c:majorGridlines/>
        <c:title>
          <c:tx>
            <c:strRef>
              <c:f>'350 - 700 nm AR Coating'!$E$3</c:f>
              <c:strCache>
                <c:ptCount val="1"/>
                <c:pt idx="0">
                  <c:v>Attenuation (dB)</c:v>
                </c:pt>
              </c:strCache>
            </c:strRef>
          </c:tx>
          <c:overlay val="0"/>
          <c:txPr>
            <a:bodyPr rot="-5400000" vert="horz"/>
            <a:lstStyle/>
            <a:p>
              <a:pPr>
                <a:defRPr/>
              </a:pPr>
              <a:endParaRPr lang="en-US"/>
            </a:p>
          </c:txPr>
        </c:title>
        <c:numFmt formatCode="#,##0.00" sourceLinked="0"/>
        <c:majorTickMark val="out"/>
        <c:minorTickMark val="none"/>
        <c:tickLblPos val="nextTo"/>
        <c:crossAx val="7060723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'350 - 700 nm AR Coating'!$C$1</c:f>
          <c:strCache>
            <c:ptCount val="1"/>
            <c:pt idx="0">
              <c:v>Absorptive Neutral Density Filters with AR Coating for 350 - 700 nm</c:v>
            </c:pt>
          </c:strCache>
        </c:strRef>
      </c:tx>
      <c:overlay val="0"/>
    </c:title>
    <c:autoTitleDeleted val="0"/>
    <c:plotArea>
      <c:layout/>
      <c:scatterChart>
        <c:scatterStyle val="smoothMarker"/>
        <c:varyColors val="0"/>
        <c:ser>
          <c:idx val="0"/>
          <c:order val="0"/>
          <c:tx>
            <c:strRef>
              <c:f>'350 - 700 nm AR Coating'!$C$2:$E$2</c:f>
              <c:strCache>
                <c:ptCount val="1"/>
                <c:pt idx="0">
                  <c:v>NE20B-A (20 dB Nominal Value)</c:v>
                </c:pt>
              </c:strCache>
            </c:strRef>
          </c:tx>
          <c:marker>
            <c:symbol val="none"/>
          </c:marker>
          <c:xVal>
            <c:numRef>
              <c:f>'350 - 700 nm AR Coating'!$C$4:$C$654</c:f>
              <c:numCache>
                <c:formatCode>General</c:formatCode>
                <c:ptCount val="65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'350 - 700 nm AR Coating'!$D$4:$D$654</c:f>
              <c:numCache>
                <c:formatCode>General</c:formatCode>
                <c:ptCount val="651"/>
                <c:pt idx="0">
                  <c:v>7.7459999999999996E-4</c:v>
                </c:pt>
                <c:pt idx="1">
                  <c:v>4.0000000000000003E-5</c:v>
                </c:pt>
                <c:pt idx="2">
                  <c:v>6.0000000000000002E-5</c:v>
                </c:pt>
                <c:pt idx="3">
                  <c:v>2.008E-4</c:v>
                </c:pt>
                <c:pt idx="4">
                  <c:v>3.2279999999999999E-4</c:v>
                </c:pt>
                <c:pt idx="5">
                  <c:v>3.2279999999999999E-4</c:v>
                </c:pt>
                <c:pt idx="6">
                  <c:v>4.0399999999999999E-5</c:v>
                </c:pt>
                <c:pt idx="7">
                  <c:v>2.4279999999999999E-4</c:v>
                </c:pt>
                <c:pt idx="8">
                  <c:v>5.0620000000000005E-4</c:v>
                </c:pt>
                <c:pt idx="9">
                  <c:v>2.02E-5</c:v>
                </c:pt>
                <c:pt idx="10">
                  <c:v>4.46E-4</c:v>
                </c:pt>
                <c:pt idx="11">
                  <c:v>1.216E-4</c:v>
                </c:pt>
                <c:pt idx="12">
                  <c:v>3.4499999999999998E-4</c:v>
                </c:pt>
                <c:pt idx="13">
                  <c:v>4.0599999999999998E-5</c:v>
                </c:pt>
                <c:pt idx="14">
                  <c:v>2.03E-4</c:v>
                </c:pt>
                <c:pt idx="15">
                  <c:v>2.0340000000000001E-4</c:v>
                </c:pt>
                <c:pt idx="16">
                  <c:v>4.6700000000000002E-4</c:v>
                </c:pt>
                <c:pt idx="17">
                  <c:v>6.0999999999999999E-5</c:v>
                </c:pt>
                <c:pt idx="18">
                  <c:v>1.6239999999999999E-4</c:v>
                </c:pt>
                <c:pt idx="19">
                  <c:v>6.0999999999999999E-5</c:v>
                </c:pt>
                <c:pt idx="20">
                  <c:v>1.4219999999999999E-4</c:v>
                </c:pt>
                <c:pt idx="21">
                  <c:v>1.4219999999999999E-4</c:v>
                </c:pt>
                <c:pt idx="22">
                  <c:v>4.6700000000000002E-4</c:v>
                </c:pt>
                <c:pt idx="23">
                  <c:v>3.4400000000000001E-4</c:v>
                </c:pt>
                <c:pt idx="24">
                  <c:v>3.4539999999999999E-4</c:v>
                </c:pt>
                <c:pt idx="25">
                  <c:v>1.016E-4</c:v>
                </c:pt>
                <c:pt idx="26">
                  <c:v>2.0320000000000001E-4</c:v>
                </c:pt>
                <c:pt idx="27">
                  <c:v>1.6259999999999999E-4</c:v>
                </c:pt>
                <c:pt idx="28">
                  <c:v>5.6959999999999997E-4</c:v>
                </c:pt>
                <c:pt idx="29">
                  <c:v>8.14E-5</c:v>
                </c:pt>
                <c:pt idx="30">
                  <c:v>1.428E-4</c:v>
                </c:pt>
                <c:pt idx="31">
                  <c:v>2.2460000000000001E-4</c:v>
                </c:pt>
                <c:pt idx="32">
                  <c:v>3.8840000000000001E-4</c:v>
                </c:pt>
                <c:pt idx="33">
                  <c:v>4.1E-5</c:v>
                </c:pt>
                <c:pt idx="34">
                  <c:v>4.9200000000000003E-4</c:v>
                </c:pt>
                <c:pt idx="35">
                  <c:v>2.2599999999999999E-4</c:v>
                </c:pt>
                <c:pt idx="36">
                  <c:v>2.264E-4</c:v>
                </c:pt>
                <c:pt idx="37">
                  <c:v>1.03E-4</c:v>
                </c:pt>
                <c:pt idx="38">
                  <c:v>3.7159999999999998E-4</c:v>
                </c:pt>
                <c:pt idx="39">
                  <c:v>6.2000000000000003E-5</c:v>
                </c:pt>
                <c:pt idx="40">
                  <c:v>5.1800000000000001E-4</c:v>
                </c:pt>
                <c:pt idx="41">
                  <c:v>2.0800000000000001E-5</c:v>
                </c:pt>
                <c:pt idx="42">
                  <c:v>3.1179999999999999E-4</c:v>
                </c:pt>
                <c:pt idx="43">
                  <c:v>2.9159999999999999E-4</c:v>
                </c:pt>
                <c:pt idx="44">
                  <c:v>6.0439999999999995E-4</c:v>
                </c:pt>
                <c:pt idx="45">
                  <c:v>1.46E-4</c:v>
                </c:pt>
                <c:pt idx="46">
                  <c:v>4.1740000000000001E-4</c:v>
                </c:pt>
                <c:pt idx="47">
                  <c:v>6.2600000000000004E-5</c:v>
                </c:pt>
                <c:pt idx="48">
                  <c:v>8.3599999999999999E-5</c:v>
                </c:pt>
                <c:pt idx="49">
                  <c:v>3.9740000000000001E-4</c:v>
                </c:pt>
                <c:pt idx="50">
                  <c:v>2.0999999999999999E-5</c:v>
                </c:pt>
                <c:pt idx="51">
                  <c:v>3.1379999999999998E-4</c:v>
                </c:pt>
                <c:pt idx="52">
                  <c:v>5.442E-4</c:v>
                </c:pt>
                <c:pt idx="53">
                  <c:v>2.0939999999999999E-4</c:v>
                </c:pt>
                <c:pt idx="54">
                  <c:v>4.6079999999999998E-4</c:v>
                </c:pt>
                <c:pt idx="55">
                  <c:v>2.0799999999999999E-4</c:v>
                </c:pt>
                <c:pt idx="56">
                  <c:v>2.0939999999999999E-4</c:v>
                </c:pt>
                <c:pt idx="57">
                  <c:v>1.048E-4</c:v>
                </c:pt>
                <c:pt idx="58">
                  <c:v>2.9339999999999998E-4</c:v>
                </c:pt>
                <c:pt idx="59">
                  <c:v>1.4679999999999999E-4</c:v>
                </c:pt>
                <c:pt idx="60">
                  <c:v>1.048E-4</c:v>
                </c:pt>
                <c:pt idx="61">
                  <c:v>2.7280000000000002E-4</c:v>
                </c:pt>
                <c:pt idx="62">
                  <c:v>1.4679999999999999E-4</c:v>
                </c:pt>
                <c:pt idx="63">
                  <c:v>1.26E-4</c:v>
                </c:pt>
                <c:pt idx="64">
                  <c:v>3.7819999999999998E-4</c:v>
                </c:pt>
                <c:pt idx="65">
                  <c:v>2.0999999999999999E-5</c:v>
                </c:pt>
                <c:pt idx="66">
                  <c:v>2.3139999999999999E-4</c:v>
                </c:pt>
                <c:pt idx="67">
                  <c:v>2.7359999999999998E-4</c:v>
                </c:pt>
                <c:pt idx="68">
                  <c:v>3.1579999999999998E-4</c:v>
                </c:pt>
                <c:pt idx="69">
                  <c:v>1.052E-4</c:v>
                </c:pt>
                <c:pt idx="70">
                  <c:v>4.0039999999999997E-4</c:v>
                </c:pt>
                <c:pt idx="71">
                  <c:v>8.4400000000000005E-5</c:v>
                </c:pt>
                <c:pt idx="72">
                  <c:v>3.1639999999999999E-4</c:v>
                </c:pt>
                <c:pt idx="73">
                  <c:v>3.5859999999999999E-4</c:v>
                </c:pt>
                <c:pt idx="74">
                  <c:v>1.4760000000000001E-4</c:v>
                </c:pt>
                <c:pt idx="75">
                  <c:v>1.9000000000000001E-4</c:v>
                </c:pt>
                <c:pt idx="76">
                  <c:v>4.8539999999999998E-4</c:v>
                </c:pt>
                <c:pt idx="77">
                  <c:v>6.3399999999999996E-5</c:v>
                </c:pt>
                <c:pt idx="78">
                  <c:v>4.2240000000000002E-4</c:v>
                </c:pt>
                <c:pt idx="79">
                  <c:v>8.4400000000000005E-5</c:v>
                </c:pt>
                <c:pt idx="80">
                  <c:v>5.4920000000000001E-4</c:v>
                </c:pt>
                <c:pt idx="81">
                  <c:v>2.5339999999999998E-4</c:v>
                </c:pt>
                <c:pt idx="82">
                  <c:v>2.7460000000000001E-4</c:v>
                </c:pt>
                <c:pt idx="83">
                  <c:v>2.3240000000000001E-4</c:v>
                </c:pt>
                <c:pt idx="84">
                  <c:v>6.3399999999999996E-5</c:v>
                </c:pt>
                <c:pt idx="85">
                  <c:v>2.3240000000000001E-4</c:v>
                </c:pt>
                <c:pt idx="86">
                  <c:v>2.5359999999999998E-4</c:v>
                </c:pt>
                <c:pt idx="87">
                  <c:v>6.3399999999999996E-5</c:v>
                </c:pt>
                <c:pt idx="88">
                  <c:v>3.592E-4</c:v>
                </c:pt>
                <c:pt idx="89">
                  <c:v>4.6480000000000002E-4</c:v>
                </c:pt>
                <c:pt idx="90">
                  <c:v>6.9760000000000004E-4</c:v>
                </c:pt>
                <c:pt idx="91">
                  <c:v>4.2279999999999998E-4</c:v>
                </c:pt>
                <c:pt idx="92">
                  <c:v>3.1700000000000001E-4</c:v>
                </c:pt>
                <c:pt idx="93">
                  <c:v>1.6899999999999999E-4</c:v>
                </c:pt>
                <c:pt idx="94">
                  <c:v>4.2279999999999998E-4</c:v>
                </c:pt>
                <c:pt idx="95">
                  <c:v>2.5359999999999998E-4</c:v>
                </c:pt>
                <c:pt idx="96">
                  <c:v>2.9599999999999998E-4</c:v>
                </c:pt>
                <c:pt idx="97">
                  <c:v>3.1819999999999998E-4</c:v>
                </c:pt>
                <c:pt idx="98">
                  <c:v>3.3819999999999998E-4</c:v>
                </c:pt>
                <c:pt idx="99">
                  <c:v>1.4799999999999999E-4</c:v>
                </c:pt>
                <c:pt idx="100">
                  <c:v>4.392E-4</c:v>
                </c:pt>
                <c:pt idx="101">
                  <c:v>1.8819999999999999E-4</c:v>
                </c:pt>
                <c:pt idx="102">
                  <c:v>4.6020000000000002E-4</c:v>
                </c:pt>
                <c:pt idx="103">
                  <c:v>2.0919999999999999E-4</c:v>
                </c:pt>
                <c:pt idx="104">
                  <c:v>1.0459999999999999E-4</c:v>
                </c:pt>
                <c:pt idx="105">
                  <c:v>2.0939999999999999E-4</c:v>
                </c:pt>
                <c:pt idx="106">
                  <c:v>1.2559999999999999E-4</c:v>
                </c:pt>
                <c:pt idx="107">
                  <c:v>4.1879999999999999E-4</c:v>
                </c:pt>
                <c:pt idx="108">
                  <c:v>4.816E-4</c:v>
                </c:pt>
                <c:pt idx="109">
                  <c:v>4.18E-5</c:v>
                </c:pt>
                <c:pt idx="110">
                  <c:v>3.5639999999999999E-4</c:v>
                </c:pt>
                <c:pt idx="111">
                  <c:v>6.3E-5</c:v>
                </c:pt>
                <c:pt idx="112">
                  <c:v>2.9359999999999998E-4</c:v>
                </c:pt>
                <c:pt idx="113">
                  <c:v>3.3579999999999998E-4</c:v>
                </c:pt>
                <c:pt idx="114">
                  <c:v>4.1980000000000001E-4</c:v>
                </c:pt>
                <c:pt idx="115">
                  <c:v>8.3999999999999995E-5</c:v>
                </c:pt>
                <c:pt idx="116">
                  <c:v>3.1540000000000002E-4</c:v>
                </c:pt>
                <c:pt idx="117">
                  <c:v>2.7339999999999998E-4</c:v>
                </c:pt>
                <c:pt idx="118">
                  <c:v>4.1999999999999998E-5</c:v>
                </c:pt>
                <c:pt idx="119">
                  <c:v>3.5780000000000002E-4</c:v>
                </c:pt>
                <c:pt idx="120">
                  <c:v>6.5260000000000003E-4</c:v>
                </c:pt>
                <c:pt idx="121">
                  <c:v>1.684E-4</c:v>
                </c:pt>
                <c:pt idx="122">
                  <c:v>1.6860000000000001E-4</c:v>
                </c:pt>
                <c:pt idx="123">
                  <c:v>2.0999999999999999E-5</c:v>
                </c:pt>
                <c:pt idx="124">
                  <c:v>3.3720000000000001E-4</c:v>
                </c:pt>
                <c:pt idx="125">
                  <c:v>2.9520000000000002E-4</c:v>
                </c:pt>
                <c:pt idx="126">
                  <c:v>6.1140000000000001E-4</c:v>
                </c:pt>
                <c:pt idx="127">
                  <c:v>6.3200000000000005E-5</c:v>
                </c:pt>
                <c:pt idx="128">
                  <c:v>3.166E-4</c:v>
                </c:pt>
                <c:pt idx="129">
                  <c:v>1.2659999999999999E-4</c:v>
                </c:pt>
                <c:pt idx="130">
                  <c:v>4.2200000000000003E-5</c:v>
                </c:pt>
                <c:pt idx="131">
                  <c:v>5.9080000000000005E-4</c:v>
                </c:pt>
                <c:pt idx="132">
                  <c:v>7.8080000000000001E-4</c:v>
                </c:pt>
                <c:pt idx="133">
                  <c:v>8.4400000000000005E-5</c:v>
                </c:pt>
                <c:pt idx="134">
                  <c:v>3.166E-4</c:v>
                </c:pt>
                <c:pt idx="135">
                  <c:v>1.6799999999999999E-4</c:v>
                </c:pt>
                <c:pt idx="136">
                  <c:v>1.6880000000000001E-4</c:v>
                </c:pt>
                <c:pt idx="137">
                  <c:v>4.4339999999999999E-4</c:v>
                </c:pt>
                <c:pt idx="138">
                  <c:v>5.6999999999999998E-4</c:v>
                </c:pt>
                <c:pt idx="139">
                  <c:v>2.12E-5</c:v>
                </c:pt>
                <c:pt idx="140">
                  <c:v>3.59E-4</c:v>
                </c:pt>
                <c:pt idx="141">
                  <c:v>8.4400000000000005E-5</c:v>
                </c:pt>
                <c:pt idx="142">
                  <c:v>5.0460000000000001E-4</c:v>
                </c:pt>
                <c:pt idx="143">
                  <c:v>5.0679999999999996E-4</c:v>
                </c:pt>
                <c:pt idx="144">
                  <c:v>5.2800000000000004E-4</c:v>
                </c:pt>
                <c:pt idx="145">
                  <c:v>4.4339999999999999E-4</c:v>
                </c:pt>
                <c:pt idx="146">
                  <c:v>1.4779999999999999E-4</c:v>
                </c:pt>
                <c:pt idx="147">
                  <c:v>4.2200000000000003E-5</c:v>
                </c:pt>
                <c:pt idx="148">
                  <c:v>1.9000000000000001E-4</c:v>
                </c:pt>
                <c:pt idx="149">
                  <c:v>2.3220000000000001E-4</c:v>
                </c:pt>
                <c:pt idx="150">
                  <c:v>2.5339999999999998E-4</c:v>
                </c:pt>
                <c:pt idx="151">
                  <c:v>1.4779999999999999E-4</c:v>
                </c:pt>
                <c:pt idx="152">
                  <c:v>5.4940000000000002E-4</c:v>
                </c:pt>
                <c:pt idx="153">
                  <c:v>4.2200000000000003E-5</c:v>
                </c:pt>
                <c:pt idx="154">
                  <c:v>1.6899999999999999E-4</c:v>
                </c:pt>
                <c:pt idx="155">
                  <c:v>2.744E-4</c:v>
                </c:pt>
                <c:pt idx="156">
                  <c:v>2.7460000000000001E-4</c:v>
                </c:pt>
                <c:pt idx="157">
                  <c:v>1.0560000000000001E-4</c:v>
                </c:pt>
                <c:pt idx="158">
                  <c:v>6.1240000000000003E-4</c:v>
                </c:pt>
                <c:pt idx="159">
                  <c:v>1.2679999999999999E-4</c:v>
                </c:pt>
                <c:pt idx="160">
                  <c:v>2.1120000000000001E-4</c:v>
                </c:pt>
                <c:pt idx="161">
                  <c:v>2.1100000000000001E-4</c:v>
                </c:pt>
                <c:pt idx="162">
                  <c:v>1.2659999999999999E-4</c:v>
                </c:pt>
                <c:pt idx="163">
                  <c:v>1.9000000000000001E-4</c:v>
                </c:pt>
                <c:pt idx="164">
                  <c:v>7.18E-4</c:v>
                </c:pt>
                <c:pt idx="165">
                  <c:v>1.9000000000000001E-4</c:v>
                </c:pt>
                <c:pt idx="166">
                  <c:v>2.9540000000000002E-4</c:v>
                </c:pt>
                <c:pt idx="167">
                  <c:v>1.2659999999999999E-4</c:v>
                </c:pt>
                <c:pt idx="168">
                  <c:v>3.5780000000000002E-4</c:v>
                </c:pt>
                <c:pt idx="169">
                  <c:v>3.366E-4</c:v>
                </c:pt>
                <c:pt idx="170">
                  <c:v>1.682E-4</c:v>
                </c:pt>
                <c:pt idx="171">
                  <c:v>8.42E-5</c:v>
                </c:pt>
                <c:pt idx="172">
                  <c:v>6.0999999999999997E-4</c:v>
                </c:pt>
                <c:pt idx="173">
                  <c:v>1.472E-4</c:v>
                </c:pt>
                <c:pt idx="174">
                  <c:v>2.944E-4</c:v>
                </c:pt>
                <c:pt idx="175">
                  <c:v>5.4679999999999996E-4</c:v>
                </c:pt>
                <c:pt idx="176">
                  <c:v>2.0999999999999999E-5</c:v>
                </c:pt>
                <c:pt idx="177">
                  <c:v>1.8919999999999999E-4</c:v>
                </c:pt>
                <c:pt idx="178">
                  <c:v>1.894E-4</c:v>
                </c:pt>
                <c:pt idx="179">
                  <c:v>6.3E-5</c:v>
                </c:pt>
                <c:pt idx="180">
                  <c:v>3.3639999999999999E-4</c:v>
                </c:pt>
                <c:pt idx="181">
                  <c:v>6.0979999999999997E-4</c:v>
                </c:pt>
                <c:pt idx="182">
                  <c:v>1.682E-4</c:v>
                </c:pt>
                <c:pt idx="183">
                  <c:v>5.8799999999999998E-4</c:v>
                </c:pt>
                <c:pt idx="184">
                  <c:v>5.888E-4</c:v>
                </c:pt>
                <c:pt idx="185">
                  <c:v>1.052E-4</c:v>
                </c:pt>
                <c:pt idx="186">
                  <c:v>4.8359999999999999E-4</c:v>
                </c:pt>
                <c:pt idx="187">
                  <c:v>3.1540000000000002E-4</c:v>
                </c:pt>
                <c:pt idx="188">
                  <c:v>1.8919999999999999E-4</c:v>
                </c:pt>
                <c:pt idx="189">
                  <c:v>2.522E-4</c:v>
                </c:pt>
                <c:pt idx="190">
                  <c:v>3.1520000000000002E-4</c:v>
                </c:pt>
                <c:pt idx="191">
                  <c:v>2.4600000000000002E-4</c:v>
                </c:pt>
                <c:pt idx="192">
                  <c:v>2.522E-4</c:v>
                </c:pt>
                <c:pt idx="193">
                  <c:v>8.1919999999999996E-4</c:v>
                </c:pt>
                <c:pt idx="194">
                  <c:v>4.6220000000000001E-4</c:v>
                </c:pt>
                <c:pt idx="195">
                  <c:v>9.6639999999999996E-4</c:v>
                </c:pt>
                <c:pt idx="196">
                  <c:v>1.2999999999999999E-3</c:v>
                </c:pt>
                <c:pt idx="197">
                  <c:v>2.0999999999999999E-3</c:v>
                </c:pt>
                <c:pt idx="198">
                  <c:v>3.0699999999999998E-3</c:v>
                </c:pt>
                <c:pt idx="199">
                  <c:v>4.5599999999999998E-3</c:v>
                </c:pt>
                <c:pt idx="200">
                  <c:v>6.4200000000000004E-3</c:v>
                </c:pt>
                <c:pt idx="201">
                  <c:v>8.2500000000000004E-3</c:v>
                </c:pt>
                <c:pt idx="202">
                  <c:v>1.043E-2</c:v>
                </c:pt>
                <c:pt idx="203">
                  <c:v>1.32E-2</c:v>
                </c:pt>
                <c:pt idx="204">
                  <c:v>1.7500000000000002E-2</c:v>
                </c:pt>
                <c:pt idx="205">
                  <c:v>2.172E-2</c:v>
                </c:pt>
                <c:pt idx="206">
                  <c:v>2.614E-2</c:v>
                </c:pt>
                <c:pt idx="207">
                  <c:v>3.2820000000000002E-2</c:v>
                </c:pt>
                <c:pt idx="208">
                  <c:v>3.9449999999999999E-2</c:v>
                </c:pt>
                <c:pt idx="209">
                  <c:v>4.7489999999999997E-2</c:v>
                </c:pt>
                <c:pt idx="210">
                  <c:v>5.6959999999999997E-2</c:v>
                </c:pt>
                <c:pt idx="211">
                  <c:v>6.676E-2</c:v>
                </c:pt>
                <c:pt idx="212">
                  <c:v>7.6660000000000006E-2</c:v>
                </c:pt>
                <c:pt idx="213">
                  <c:v>8.8109999999999994E-2</c:v>
                </c:pt>
                <c:pt idx="214">
                  <c:v>0.10005</c:v>
                </c:pt>
                <c:pt idx="215">
                  <c:v>0.11232</c:v>
                </c:pt>
                <c:pt idx="216">
                  <c:v>0.12512000000000001</c:v>
                </c:pt>
                <c:pt idx="217">
                  <c:v>0.13719999999999999</c:v>
                </c:pt>
                <c:pt idx="218">
                  <c:v>0.14812</c:v>
                </c:pt>
                <c:pt idx="219">
                  <c:v>0.15661</c:v>
                </c:pt>
                <c:pt idx="220">
                  <c:v>0.16136</c:v>
                </c:pt>
                <c:pt idx="221">
                  <c:v>0.16247</c:v>
                </c:pt>
                <c:pt idx="222">
                  <c:v>0.16003999999999999</c:v>
                </c:pt>
                <c:pt idx="223">
                  <c:v>0.15397</c:v>
                </c:pt>
                <c:pt idx="224">
                  <c:v>0.14588000000000001</c:v>
                </c:pt>
                <c:pt idx="225">
                  <c:v>0.13975000000000001</c:v>
                </c:pt>
                <c:pt idx="226">
                  <c:v>0.13524</c:v>
                </c:pt>
                <c:pt idx="227">
                  <c:v>0.13569999999999999</c:v>
                </c:pt>
                <c:pt idx="228">
                  <c:v>0.14212</c:v>
                </c:pt>
                <c:pt idx="229">
                  <c:v>0.15473999999999999</c:v>
                </c:pt>
                <c:pt idx="230">
                  <c:v>0.17286000000000001</c:v>
                </c:pt>
                <c:pt idx="231">
                  <c:v>0.19670000000000001</c:v>
                </c:pt>
                <c:pt idx="232">
                  <c:v>0.22459999999999999</c:v>
                </c:pt>
                <c:pt idx="233">
                  <c:v>0.25591999999999998</c:v>
                </c:pt>
                <c:pt idx="234">
                  <c:v>0.28983999999999999</c:v>
                </c:pt>
                <c:pt idx="235">
                  <c:v>0.32556000000000002</c:v>
                </c:pt>
                <c:pt idx="236">
                  <c:v>0.36464999999999997</c:v>
                </c:pt>
                <c:pt idx="237">
                  <c:v>0.40527999999999997</c:v>
                </c:pt>
                <c:pt idx="238">
                  <c:v>0.44474000000000002</c:v>
                </c:pt>
                <c:pt idx="239">
                  <c:v>0.48347000000000001</c:v>
                </c:pt>
                <c:pt idx="240">
                  <c:v>0.52081</c:v>
                </c:pt>
                <c:pt idx="241">
                  <c:v>0.55542000000000002</c:v>
                </c:pt>
                <c:pt idx="242">
                  <c:v>0.58955999999999997</c:v>
                </c:pt>
                <c:pt idx="243">
                  <c:v>0.62205999999999995</c:v>
                </c:pt>
                <c:pt idx="244">
                  <c:v>0.65149999999999997</c:v>
                </c:pt>
                <c:pt idx="245">
                  <c:v>0.67856000000000005</c:v>
                </c:pt>
                <c:pt idx="246">
                  <c:v>0.70467999999999997</c:v>
                </c:pt>
                <c:pt idx="247">
                  <c:v>0.72782000000000002</c:v>
                </c:pt>
                <c:pt idx="248">
                  <c:v>0.74856999999999996</c:v>
                </c:pt>
                <c:pt idx="249">
                  <c:v>0.76822999999999997</c:v>
                </c:pt>
                <c:pt idx="250">
                  <c:v>0.78295999999999999</c:v>
                </c:pt>
                <c:pt idx="251">
                  <c:v>0.79468000000000005</c:v>
                </c:pt>
                <c:pt idx="252">
                  <c:v>0.80481999999999998</c:v>
                </c:pt>
                <c:pt idx="253">
                  <c:v>0.81049000000000004</c:v>
                </c:pt>
                <c:pt idx="254">
                  <c:v>0.81598000000000004</c:v>
                </c:pt>
                <c:pt idx="255">
                  <c:v>0.81911</c:v>
                </c:pt>
                <c:pt idx="256">
                  <c:v>0.81996000000000002</c:v>
                </c:pt>
                <c:pt idx="257">
                  <c:v>0.82064999999999999</c:v>
                </c:pt>
                <c:pt idx="258">
                  <c:v>0.82035999999999998</c:v>
                </c:pt>
                <c:pt idx="259">
                  <c:v>0.81935999999999998</c:v>
                </c:pt>
                <c:pt idx="260">
                  <c:v>0.81938</c:v>
                </c:pt>
                <c:pt idx="261">
                  <c:v>0.82081000000000004</c:v>
                </c:pt>
                <c:pt idx="262">
                  <c:v>0.82240000000000002</c:v>
                </c:pt>
                <c:pt idx="263">
                  <c:v>0.82464000000000004</c:v>
                </c:pt>
                <c:pt idx="264">
                  <c:v>0.82781000000000005</c:v>
                </c:pt>
                <c:pt idx="265">
                  <c:v>0.83248</c:v>
                </c:pt>
                <c:pt idx="266">
                  <c:v>0.83828999999999998</c:v>
                </c:pt>
                <c:pt idx="267">
                  <c:v>0.84660999999999997</c:v>
                </c:pt>
                <c:pt idx="268">
                  <c:v>0.85450999999999999</c:v>
                </c:pt>
                <c:pt idx="269">
                  <c:v>0.86314999999999997</c:v>
                </c:pt>
                <c:pt idx="270">
                  <c:v>0.87289000000000005</c:v>
                </c:pt>
                <c:pt idx="271">
                  <c:v>0.88219000000000003</c:v>
                </c:pt>
                <c:pt idx="272">
                  <c:v>0.89202000000000004</c:v>
                </c:pt>
                <c:pt idx="273">
                  <c:v>0.90364</c:v>
                </c:pt>
                <c:pt idx="274">
                  <c:v>0.91308</c:v>
                </c:pt>
                <c:pt idx="275">
                  <c:v>0.92220000000000002</c:v>
                </c:pt>
                <c:pt idx="276">
                  <c:v>0.93159999999999998</c:v>
                </c:pt>
                <c:pt idx="277">
                  <c:v>0.93903999999999999</c:v>
                </c:pt>
                <c:pt idx="278">
                  <c:v>0.94660999999999995</c:v>
                </c:pt>
                <c:pt idx="279">
                  <c:v>0.95284999999999997</c:v>
                </c:pt>
                <c:pt idx="280">
                  <c:v>0.95684999999999998</c:v>
                </c:pt>
                <c:pt idx="281">
                  <c:v>0.95962999999999998</c:v>
                </c:pt>
                <c:pt idx="282">
                  <c:v>0.95991000000000004</c:v>
                </c:pt>
                <c:pt idx="283">
                  <c:v>0.95796999999999999</c:v>
                </c:pt>
                <c:pt idx="284">
                  <c:v>0.95731999999999995</c:v>
                </c:pt>
                <c:pt idx="285">
                  <c:v>0.95511999999999997</c:v>
                </c:pt>
                <c:pt idx="286">
                  <c:v>0.95172999999999996</c:v>
                </c:pt>
                <c:pt idx="287">
                  <c:v>0.94801000000000002</c:v>
                </c:pt>
                <c:pt idx="288">
                  <c:v>0.94740000000000002</c:v>
                </c:pt>
                <c:pt idx="289">
                  <c:v>0.94689999999999996</c:v>
                </c:pt>
                <c:pt idx="290">
                  <c:v>0.94818000000000002</c:v>
                </c:pt>
                <c:pt idx="291">
                  <c:v>0.95328999999999997</c:v>
                </c:pt>
                <c:pt idx="292">
                  <c:v>0.95950999999999997</c:v>
                </c:pt>
                <c:pt idx="293">
                  <c:v>0.96631</c:v>
                </c:pt>
                <c:pt idx="294">
                  <c:v>0.97799999999999998</c:v>
                </c:pt>
                <c:pt idx="295">
                  <c:v>0.98928000000000005</c:v>
                </c:pt>
                <c:pt idx="296">
                  <c:v>1.0027999999999999</c:v>
                </c:pt>
                <c:pt idx="297">
                  <c:v>1.01898</c:v>
                </c:pt>
                <c:pt idx="298">
                  <c:v>1.0338099999999999</c:v>
                </c:pt>
                <c:pt idx="299">
                  <c:v>1.0491999999999999</c:v>
                </c:pt>
                <c:pt idx="300">
                  <c:v>1.06616</c:v>
                </c:pt>
                <c:pt idx="301">
                  <c:v>1.0804499999999999</c:v>
                </c:pt>
                <c:pt idx="302">
                  <c:v>1.0965100000000001</c:v>
                </c:pt>
                <c:pt idx="303">
                  <c:v>1.1113999999999999</c:v>
                </c:pt>
                <c:pt idx="304">
                  <c:v>1.12449</c:v>
                </c:pt>
                <c:pt idx="305">
                  <c:v>1.1367799999999999</c:v>
                </c:pt>
                <c:pt idx="306">
                  <c:v>1.14805</c:v>
                </c:pt>
                <c:pt idx="307">
                  <c:v>1.15744</c:v>
                </c:pt>
                <c:pt idx="308">
                  <c:v>1.1667700000000001</c:v>
                </c:pt>
                <c:pt idx="309">
                  <c:v>1.17438</c:v>
                </c:pt>
                <c:pt idx="310">
                  <c:v>1.1792499999999999</c:v>
                </c:pt>
                <c:pt idx="311">
                  <c:v>1.1841999999999999</c:v>
                </c:pt>
                <c:pt idx="312">
                  <c:v>1.1873100000000001</c:v>
                </c:pt>
                <c:pt idx="313">
                  <c:v>1.1886000000000001</c:v>
                </c:pt>
                <c:pt idx="314">
                  <c:v>1.18892</c:v>
                </c:pt>
                <c:pt idx="315">
                  <c:v>1.18851</c:v>
                </c:pt>
                <c:pt idx="316">
                  <c:v>1.1860599999999999</c:v>
                </c:pt>
                <c:pt idx="317">
                  <c:v>1.1828399999999999</c:v>
                </c:pt>
                <c:pt idx="318">
                  <c:v>1.1797599999999999</c:v>
                </c:pt>
                <c:pt idx="319">
                  <c:v>1.1752</c:v>
                </c:pt>
                <c:pt idx="320">
                  <c:v>1.17086</c:v>
                </c:pt>
                <c:pt idx="321">
                  <c:v>1.16622</c:v>
                </c:pt>
                <c:pt idx="322">
                  <c:v>1.16049</c:v>
                </c:pt>
                <c:pt idx="323">
                  <c:v>1.15452</c:v>
                </c:pt>
                <c:pt idx="324">
                  <c:v>1.14896</c:v>
                </c:pt>
                <c:pt idx="325">
                  <c:v>1.1427799999999999</c:v>
                </c:pt>
                <c:pt idx="326">
                  <c:v>1.13622</c:v>
                </c:pt>
                <c:pt idx="327">
                  <c:v>1.13076</c:v>
                </c:pt>
                <c:pt idx="328">
                  <c:v>1.1236900000000001</c:v>
                </c:pt>
                <c:pt idx="329">
                  <c:v>1.1167800000000001</c:v>
                </c:pt>
                <c:pt idx="330">
                  <c:v>1.1113200000000001</c:v>
                </c:pt>
                <c:pt idx="331">
                  <c:v>1.1038699999999999</c:v>
                </c:pt>
                <c:pt idx="332">
                  <c:v>1.0981399999999999</c:v>
                </c:pt>
                <c:pt idx="333">
                  <c:v>1.09236</c:v>
                </c:pt>
                <c:pt idx="334">
                  <c:v>1.08592</c:v>
                </c:pt>
                <c:pt idx="335">
                  <c:v>1.08006</c:v>
                </c:pt>
                <c:pt idx="336">
                  <c:v>1.07561</c:v>
                </c:pt>
                <c:pt idx="337">
                  <c:v>1.06962</c:v>
                </c:pt>
                <c:pt idx="338">
                  <c:v>1.0639099999999999</c:v>
                </c:pt>
                <c:pt idx="339">
                  <c:v>1.0596399999999999</c:v>
                </c:pt>
                <c:pt idx="340">
                  <c:v>1.05518</c:v>
                </c:pt>
                <c:pt idx="341">
                  <c:v>1.0511600000000001</c:v>
                </c:pt>
                <c:pt idx="342">
                  <c:v>1.04755</c:v>
                </c:pt>
                <c:pt idx="343">
                  <c:v>1.0436700000000001</c:v>
                </c:pt>
                <c:pt idx="344">
                  <c:v>1.0401199999999999</c:v>
                </c:pt>
                <c:pt idx="345">
                  <c:v>1.03776</c:v>
                </c:pt>
                <c:pt idx="346">
                  <c:v>1.0350200000000001</c:v>
                </c:pt>
                <c:pt idx="347">
                  <c:v>1.0317099999999999</c:v>
                </c:pt>
                <c:pt idx="348">
                  <c:v>1.0291699999999999</c:v>
                </c:pt>
                <c:pt idx="349">
                  <c:v>1.0264599999999999</c:v>
                </c:pt>
                <c:pt idx="350">
                  <c:v>1.02413</c:v>
                </c:pt>
                <c:pt idx="351">
                  <c:v>1.0226</c:v>
                </c:pt>
                <c:pt idx="352">
                  <c:v>1.0206500000000001</c:v>
                </c:pt>
                <c:pt idx="353">
                  <c:v>1.01837</c:v>
                </c:pt>
                <c:pt idx="354">
                  <c:v>1.01847</c:v>
                </c:pt>
                <c:pt idx="355">
                  <c:v>1.01661</c:v>
                </c:pt>
                <c:pt idx="356">
                  <c:v>1.0160100000000001</c:v>
                </c:pt>
                <c:pt idx="357">
                  <c:v>1.01657</c:v>
                </c:pt>
                <c:pt idx="358">
                  <c:v>1.0164200000000001</c:v>
                </c:pt>
                <c:pt idx="359">
                  <c:v>1.01753</c:v>
                </c:pt>
                <c:pt idx="360">
                  <c:v>1.0181500000000001</c:v>
                </c:pt>
                <c:pt idx="361">
                  <c:v>1.0190699999999999</c:v>
                </c:pt>
                <c:pt idx="362">
                  <c:v>1.0212399999999999</c:v>
                </c:pt>
                <c:pt idx="363">
                  <c:v>1.02328</c:v>
                </c:pt>
                <c:pt idx="364">
                  <c:v>1.02562</c:v>
                </c:pt>
                <c:pt idx="365">
                  <c:v>1.0281400000000001</c:v>
                </c:pt>
                <c:pt idx="366">
                  <c:v>1.0311300000000001</c:v>
                </c:pt>
                <c:pt idx="367">
                  <c:v>1.03416</c:v>
                </c:pt>
                <c:pt idx="368">
                  <c:v>1.0374300000000001</c:v>
                </c:pt>
                <c:pt idx="369">
                  <c:v>1.0413399999999999</c:v>
                </c:pt>
                <c:pt idx="370">
                  <c:v>1.0452999999999999</c:v>
                </c:pt>
                <c:pt idx="371">
                  <c:v>1.04887</c:v>
                </c:pt>
                <c:pt idx="372">
                  <c:v>1.05383</c:v>
                </c:pt>
                <c:pt idx="373">
                  <c:v>1.0577799999999999</c:v>
                </c:pt>
                <c:pt idx="374">
                  <c:v>1.0630500000000001</c:v>
                </c:pt>
                <c:pt idx="375">
                  <c:v>1.06932</c:v>
                </c:pt>
                <c:pt idx="376">
                  <c:v>1.0742799999999999</c:v>
                </c:pt>
                <c:pt idx="377">
                  <c:v>1.0805400000000001</c:v>
                </c:pt>
                <c:pt idx="378">
                  <c:v>1.08657</c:v>
                </c:pt>
                <c:pt idx="379">
                  <c:v>1.0914299999999999</c:v>
                </c:pt>
                <c:pt idx="380">
                  <c:v>1.09816</c:v>
                </c:pt>
                <c:pt idx="381">
                  <c:v>1.10521</c:v>
                </c:pt>
                <c:pt idx="382">
                  <c:v>1.1112899999999999</c:v>
                </c:pt>
                <c:pt idx="383">
                  <c:v>1.1174900000000001</c:v>
                </c:pt>
                <c:pt idx="384">
                  <c:v>1.1240399999999999</c:v>
                </c:pt>
                <c:pt idx="385">
                  <c:v>1.1295200000000001</c:v>
                </c:pt>
                <c:pt idx="386">
                  <c:v>1.13503</c:v>
                </c:pt>
                <c:pt idx="387">
                  <c:v>1.14103</c:v>
                </c:pt>
                <c:pt idx="388">
                  <c:v>1.1460399999999999</c:v>
                </c:pt>
                <c:pt idx="389">
                  <c:v>1.1505000000000001</c:v>
                </c:pt>
                <c:pt idx="390">
                  <c:v>1.15601</c:v>
                </c:pt>
                <c:pt idx="391">
                  <c:v>1.1594899999999999</c:v>
                </c:pt>
                <c:pt idx="392">
                  <c:v>1.1625099999999999</c:v>
                </c:pt>
                <c:pt idx="393">
                  <c:v>1.1665000000000001</c:v>
                </c:pt>
                <c:pt idx="394">
                  <c:v>1.1682399999999999</c:v>
                </c:pt>
                <c:pt idx="395">
                  <c:v>1.17058</c:v>
                </c:pt>
                <c:pt idx="396">
                  <c:v>1.1732899999999999</c:v>
                </c:pt>
                <c:pt idx="397">
                  <c:v>1.17313</c:v>
                </c:pt>
                <c:pt idx="398">
                  <c:v>1.1738500000000001</c:v>
                </c:pt>
                <c:pt idx="399">
                  <c:v>1.17458</c:v>
                </c:pt>
                <c:pt idx="400">
                  <c:v>1.17394</c:v>
                </c:pt>
                <c:pt idx="401">
                  <c:v>1.1735199999999999</c:v>
                </c:pt>
                <c:pt idx="402">
                  <c:v>1.1721900000000001</c:v>
                </c:pt>
                <c:pt idx="403">
                  <c:v>1.1696899999999999</c:v>
                </c:pt>
                <c:pt idx="404">
                  <c:v>1.16777</c:v>
                </c:pt>
                <c:pt idx="405">
                  <c:v>1.16554</c:v>
                </c:pt>
                <c:pt idx="406">
                  <c:v>1.1620699999999999</c:v>
                </c:pt>
                <c:pt idx="407">
                  <c:v>1.15859</c:v>
                </c:pt>
                <c:pt idx="408">
                  <c:v>1.1541600000000001</c:v>
                </c:pt>
                <c:pt idx="409">
                  <c:v>1.1489100000000001</c:v>
                </c:pt>
                <c:pt idx="410">
                  <c:v>1.1440399999999999</c:v>
                </c:pt>
                <c:pt idx="411">
                  <c:v>1.13853</c:v>
                </c:pt>
                <c:pt idx="412">
                  <c:v>1.1320600000000001</c:v>
                </c:pt>
                <c:pt idx="413">
                  <c:v>1.1265400000000001</c:v>
                </c:pt>
                <c:pt idx="414">
                  <c:v>1.12076</c:v>
                </c:pt>
                <c:pt idx="415">
                  <c:v>1.11347</c:v>
                </c:pt>
                <c:pt idx="416">
                  <c:v>1.10677</c:v>
                </c:pt>
                <c:pt idx="417">
                  <c:v>1.10026</c:v>
                </c:pt>
                <c:pt idx="418">
                  <c:v>1.09226</c:v>
                </c:pt>
                <c:pt idx="419">
                  <c:v>1.0848899999999999</c:v>
                </c:pt>
                <c:pt idx="420">
                  <c:v>1.07738</c:v>
                </c:pt>
                <c:pt idx="421">
                  <c:v>1.0700700000000001</c:v>
                </c:pt>
                <c:pt idx="422">
                  <c:v>1.0623800000000001</c:v>
                </c:pt>
                <c:pt idx="423">
                  <c:v>1.0547</c:v>
                </c:pt>
                <c:pt idx="424">
                  <c:v>1.0474600000000001</c:v>
                </c:pt>
                <c:pt idx="425">
                  <c:v>1.0398400000000001</c:v>
                </c:pt>
                <c:pt idx="426">
                  <c:v>1.03328</c:v>
                </c:pt>
                <c:pt idx="427">
                  <c:v>1.0262500000000001</c:v>
                </c:pt>
                <c:pt idx="428">
                  <c:v>1.0188999999999999</c:v>
                </c:pt>
                <c:pt idx="429">
                  <c:v>1.0122</c:v>
                </c:pt>
                <c:pt idx="430">
                  <c:v>1.00532</c:v>
                </c:pt>
                <c:pt idx="431">
                  <c:v>0.99951000000000001</c:v>
                </c:pt>
                <c:pt idx="432">
                  <c:v>0.99439999999999995</c:v>
                </c:pt>
                <c:pt idx="433">
                  <c:v>0.98902000000000001</c:v>
                </c:pt>
                <c:pt idx="434">
                  <c:v>0.98456999999999995</c:v>
                </c:pt>
                <c:pt idx="435">
                  <c:v>0.98007999999999995</c:v>
                </c:pt>
                <c:pt idx="436">
                  <c:v>0.97563</c:v>
                </c:pt>
                <c:pt idx="437">
                  <c:v>0.97260000000000002</c:v>
                </c:pt>
                <c:pt idx="438">
                  <c:v>0.97009000000000001</c:v>
                </c:pt>
                <c:pt idx="439">
                  <c:v>0.96794000000000002</c:v>
                </c:pt>
                <c:pt idx="440">
                  <c:v>0.96665000000000001</c:v>
                </c:pt>
                <c:pt idx="441">
                  <c:v>0.96558999999999995</c:v>
                </c:pt>
                <c:pt idx="442">
                  <c:v>0.96504000000000001</c:v>
                </c:pt>
                <c:pt idx="443">
                  <c:v>0.96611999999999998</c:v>
                </c:pt>
                <c:pt idx="444">
                  <c:v>0.96769000000000005</c:v>
                </c:pt>
                <c:pt idx="445">
                  <c:v>0.96858</c:v>
                </c:pt>
                <c:pt idx="446">
                  <c:v>0.97024999999999995</c:v>
                </c:pt>
                <c:pt idx="447">
                  <c:v>0.97287999999999997</c:v>
                </c:pt>
                <c:pt idx="448">
                  <c:v>0.97521000000000002</c:v>
                </c:pt>
                <c:pt idx="449">
                  <c:v>0.97846</c:v>
                </c:pt>
                <c:pt idx="450">
                  <c:v>0.98187999999999998</c:v>
                </c:pt>
                <c:pt idx="451">
                  <c:v>0.98517999999999994</c:v>
                </c:pt>
                <c:pt idx="452">
                  <c:v>0.98906000000000005</c:v>
                </c:pt>
                <c:pt idx="453">
                  <c:v>0.99221000000000004</c:v>
                </c:pt>
                <c:pt idx="454">
                  <c:v>0.99548000000000003</c:v>
                </c:pt>
                <c:pt idx="455">
                  <c:v>0.99951000000000001</c:v>
                </c:pt>
                <c:pt idx="456">
                  <c:v>1.0036400000000001</c:v>
                </c:pt>
                <c:pt idx="457">
                  <c:v>1.0071600000000001</c:v>
                </c:pt>
                <c:pt idx="458">
                  <c:v>1.0117400000000001</c:v>
                </c:pt>
                <c:pt idx="459">
                  <c:v>1.01701</c:v>
                </c:pt>
                <c:pt idx="460">
                  <c:v>1.0203599999999999</c:v>
                </c:pt>
                <c:pt idx="461">
                  <c:v>1.0242899999999999</c:v>
                </c:pt>
                <c:pt idx="462">
                  <c:v>1.0289699999999999</c:v>
                </c:pt>
                <c:pt idx="463">
                  <c:v>1.03295</c:v>
                </c:pt>
                <c:pt idx="464">
                  <c:v>1.03731</c:v>
                </c:pt>
                <c:pt idx="465">
                  <c:v>1.0413600000000001</c:v>
                </c:pt>
                <c:pt idx="466">
                  <c:v>1.04497</c:v>
                </c:pt>
                <c:pt idx="467">
                  <c:v>1.0491699999999999</c:v>
                </c:pt>
                <c:pt idx="468">
                  <c:v>1.05298</c:v>
                </c:pt>
                <c:pt idx="469">
                  <c:v>1.0557300000000001</c:v>
                </c:pt>
                <c:pt idx="470">
                  <c:v>1.0587</c:v>
                </c:pt>
                <c:pt idx="471">
                  <c:v>1.0613699999999999</c:v>
                </c:pt>
                <c:pt idx="472">
                  <c:v>1.0633699999999999</c:v>
                </c:pt>
                <c:pt idx="473">
                  <c:v>1.0657300000000001</c:v>
                </c:pt>
                <c:pt idx="474">
                  <c:v>1.06755</c:v>
                </c:pt>
                <c:pt idx="475">
                  <c:v>1.0678799999999999</c:v>
                </c:pt>
                <c:pt idx="476">
                  <c:v>1.06935</c:v>
                </c:pt>
                <c:pt idx="477">
                  <c:v>1.0703199999999999</c:v>
                </c:pt>
                <c:pt idx="478">
                  <c:v>1.0698399999999999</c:v>
                </c:pt>
                <c:pt idx="479">
                  <c:v>1.0704199999999999</c:v>
                </c:pt>
                <c:pt idx="480">
                  <c:v>1.0704400000000001</c:v>
                </c:pt>
                <c:pt idx="481">
                  <c:v>1.06982</c:v>
                </c:pt>
                <c:pt idx="482">
                  <c:v>1.0696600000000001</c:v>
                </c:pt>
                <c:pt idx="483">
                  <c:v>1.0681099999999999</c:v>
                </c:pt>
                <c:pt idx="484">
                  <c:v>1.0667</c:v>
                </c:pt>
                <c:pt idx="485">
                  <c:v>1.06582</c:v>
                </c:pt>
                <c:pt idx="486">
                  <c:v>1.0646100000000001</c:v>
                </c:pt>
                <c:pt idx="487">
                  <c:v>1.06365</c:v>
                </c:pt>
                <c:pt idx="488">
                  <c:v>1.06247</c:v>
                </c:pt>
                <c:pt idx="489">
                  <c:v>1.0606599999999999</c:v>
                </c:pt>
                <c:pt idx="490">
                  <c:v>1.05931</c:v>
                </c:pt>
                <c:pt idx="491">
                  <c:v>1.0587599999999999</c:v>
                </c:pt>
                <c:pt idx="492">
                  <c:v>1.05806</c:v>
                </c:pt>
                <c:pt idx="493">
                  <c:v>1.0575000000000001</c:v>
                </c:pt>
                <c:pt idx="494">
                  <c:v>1.05725</c:v>
                </c:pt>
                <c:pt idx="495">
                  <c:v>1.05705</c:v>
                </c:pt>
                <c:pt idx="496">
                  <c:v>1.0570900000000001</c:v>
                </c:pt>
                <c:pt idx="497">
                  <c:v>1.0583</c:v>
                </c:pt>
                <c:pt idx="498">
                  <c:v>1.0598399999999999</c:v>
                </c:pt>
                <c:pt idx="499">
                  <c:v>1.0605599999999999</c:v>
                </c:pt>
                <c:pt idx="500">
                  <c:v>1.06314</c:v>
                </c:pt>
                <c:pt idx="501">
                  <c:v>1.06569</c:v>
                </c:pt>
                <c:pt idx="502">
                  <c:v>1.0680000000000001</c:v>
                </c:pt>
                <c:pt idx="503">
                  <c:v>1.07219</c:v>
                </c:pt>
                <c:pt idx="504">
                  <c:v>1.0760099999999999</c:v>
                </c:pt>
                <c:pt idx="505">
                  <c:v>1.08</c:v>
                </c:pt>
                <c:pt idx="506">
                  <c:v>1.08548</c:v>
                </c:pt>
                <c:pt idx="507">
                  <c:v>1.09057</c:v>
                </c:pt>
                <c:pt idx="508">
                  <c:v>1.09646</c:v>
                </c:pt>
                <c:pt idx="509">
                  <c:v>1.1039000000000001</c:v>
                </c:pt>
                <c:pt idx="510">
                  <c:v>1.11114</c:v>
                </c:pt>
                <c:pt idx="511">
                  <c:v>1.1190899999999999</c:v>
                </c:pt>
                <c:pt idx="512">
                  <c:v>1.1278600000000001</c:v>
                </c:pt>
                <c:pt idx="513">
                  <c:v>1.13696</c:v>
                </c:pt>
                <c:pt idx="514">
                  <c:v>1.14666</c:v>
                </c:pt>
                <c:pt idx="515">
                  <c:v>1.1579200000000001</c:v>
                </c:pt>
                <c:pt idx="516">
                  <c:v>1.1701699999999999</c:v>
                </c:pt>
                <c:pt idx="517">
                  <c:v>1.1831400000000001</c:v>
                </c:pt>
                <c:pt idx="518">
                  <c:v>1.1969399999999999</c:v>
                </c:pt>
                <c:pt idx="519">
                  <c:v>1.21092</c:v>
                </c:pt>
                <c:pt idx="520">
                  <c:v>1.22597</c:v>
                </c:pt>
                <c:pt idx="521">
                  <c:v>1.2431000000000001</c:v>
                </c:pt>
                <c:pt idx="522">
                  <c:v>1.2601500000000001</c:v>
                </c:pt>
                <c:pt idx="523">
                  <c:v>1.27708</c:v>
                </c:pt>
                <c:pt idx="524">
                  <c:v>1.2968599999999999</c:v>
                </c:pt>
                <c:pt idx="525">
                  <c:v>1.3167899999999999</c:v>
                </c:pt>
                <c:pt idx="526">
                  <c:v>1.3366</c:v>
                </c:pt>
                <c:pt idx="527">
                  <c:v>1.35954</c:v>
                </c:pt>
                <c:pt idx="528">
                  <c:v>1.3822300000000001</c:v>
                </c:pt>
                <c:pt idx="529">
                  <c:v>1.40439</c:v>
                </c:pt>
                <c:pt idx="530">
                  <c:v>1.4294199999999999</c:v>
                </c:pt>
                <c:pt idx="531">
                  <c:v>1.4526699999999999</c:v>
                </c:pt>
                <c:pt idx="532">
                  <c:v>1.4762200000000001</c:v>
                </c:pt>
                <c:pt idx="533">
                  <c:v>1.5007999999999999</c:v>
                </c:pt>
                <c:pt idx="534">
                  <c:v>1.5251300000000001</c:v>
                </c:pt>
                <c:pt idx="535">
                  <c:v>1.5498700000000001</c:v>
                </c:pt>
                <c:pt idx="536">
                  <c:v>1.57456</c:v>
                </c:pt>
                <c:pt idx="537">
                  <c:v>1.5992500000000001</c:v>
                </c:pt>
                <c:pt idx="538">
                  <c:v>1.6231599999999999</c:v>
                </c:pt>
                <c:pt idx="539">
                  <c:v>1.6473500000000001</c:v>
                </c:pt>
                <c:pt idx="540">
                  <c:v>1.67038</c:v>
                </c:pt>
                <c:pt idx="541">
                  <c:v>1.6942200000000001</c:v>
                </c:pt>
                <c:pt idx="542">
                  <c:v>1.7164200000000001</c:v>
                </c:pt>
                <c:pt idx="543">
                  <c:v>1.7367300000000001</c:v>
                </c:pt>
                <c:pt idx="544">
                  <c:v>1.75756</c:v>
                </c:pt>
                <c:pt idx="545">
                  <c:v>1.77704</c:v>
                </c:pt>
                <c:pt idx="546">
                  <c:v>1.79674</c:v>
                </c:pt>
                <c:pt idx="547">
                  <c:v>1.8169500000000001</c:v>
                </c:pt>
                <c:pt idx="548">
                  <c:v>1.83551</c:v>
                </c:pt>
                <c:pt idx="549">
                  <c:v>1.8518600000000001</c:v>
                </c:pt>
                <c:pt idx="550">
                  <c:v>1.86856</c:v>
                </c:pt>
                <c:pt idx="551">
                  <c:v>1.88273</c:v>
                </c:pt>
                <c:pt idx="552">
                  <c:v>1.8964799999999999</c:v>
                </c:pt>
                <c:pt idx="553">
                  <c:v>1.9115899999999999</c:v>
                </c:pt>
                <c:pt idx="554">
                  <c:v>1.92503</c:v>
                </c:pt>
                <c:pt idx="555">
                  <c:v>1.93638</c:v>
                </c:pt>
                <c:pt idx="556">
                  <c:v>1.9479900000000001</c:v>
                </c:pt>
                <c:pt idx="557">
                  <c:v>1.9581599999999999</c:v>
                </c:pt>
                <c:pt idx="558">
                  <c:v>1.96791</c:v>
                </c:pt>
                <c:pt idx="559">
                  <c:v>1.9785299999999999</c:v>
                </c:pt>
                <c:pt idx="560">
                  <c:v>1.9865299999999999</c:v>
                </c:pt>
                <c:pt idx="561">
                  <c:v>1.9927699999999999</c:v>
                </c:pt>
                <c:pt idx="562">
                  <c:v>1.9994099999999999</c:v>
                </c:pt>
                <c:pt idx="563">
                  <c:v>2.0059999999999998</c:v>
                </c:pt>
                <c:pt idx="564">
                  <c:v>2.0108100000000002</c:v>
                </c:pt>
                <c:pt idx="565">
                  <c:v>2.0162</c:v>
                </c:pt>
                <c:pt idx="566">
                  <c:v>2.0217800000000001</c:v>
                </c:pt>
                <c:pt idx="567">
                  <c:v>2.02529</c:v>
                </c:pt>
                <c:pt idx="568">
                  <c:v>2.0284300000000002</c:v>
                </c:pt>
                <c:pt idx="569">
                  <c:v>2.03044</c:v>
                </c:pt>
                <c:pt idx="570">
                  <c:v>2.0317500000000002</c:v>
                </c:pt>
                <c:pt idx="571">
                  <c:v>2.0349599999999999</c:v>
                </c:pt>
                <c:pt idx="572">
                  <c:v>2.0371700000000001</c:v>
                </c:pt>
                <c:pt idx="573">
                  <c:v>2.0367899999999999</c:v>
                </c:pt>
                <c:pt idx="574">
                  <c:v>2.0375299999999998</c:v>
                </c:pt>
                <c:pt idx="575">
                  <c:v>2.0363500000000001</c:v>
                </c:pt>
                <c:pt idx="576">
                  <c:v>2.03546</c:v>
                </c:pt>
                <c:pt idx="577">
                  <c:v>2.0360299999999998</c:v>
                </c:pt>
                <c:pt idx="578">
                  <c:v>2.0347599999999999</c:v>
                </c:pt>
                <c:pt idx="579">
                  <c:v>2.03329</c:v>
                </c:pt>
                <c:pt idx="580">
                  <c:v>2.0317099999999999</c:v>
                </c:pt>
                <c:pt idx="581">
                  <c:v>2.0282100000000001</c:v>
                </c:pt>
                <c:pt idx="582">
                  <c:v>2.0267499999999998</c:v>
                </c:pt>
                <c:pt idx="583">
                  <c:v>2.0251100000000002</c:v>
                </c:pt>
                <c:pt idx="584">
                  <c:v>2.0218600000000002</c:v>
                </c:pt>
                <c:pt idx="585">
                  <c:v>2.0179800000000001</c:v>
                </c:pt>
                <c:pt idx="586">
                  <c:v>2.0144700000000002</c:v>
                </c:pt>
                <c:pt idx="587">
                  <c:v>2.0110600000000001</c:v>
                </c:pt>
                <c:pt idx="588">
                  <c:v>2.0071099999999999</c:v>
                </c:pt>
                <c:pt idx="589">
                  <c:v>2.0038399999999998</c:v>
                </c:pt>
                <c:pt idx="590">
                  <c:v>1.99966</c:v>
                </c:pt>
                <c:pt idx="591">
                  <c:v>1.99427</c:v>
                </c:pt>
                <c:pt idx="592">
                  <c:v>1.9904299999999999</c:v>
                </c:pt>
                <c:pt idx="593">
                  <c:v>1.98472</c:v>
                </c:pt>
                <c:pt idx="594">
                  <c:v>1.9794099999999999</c:v>
                </c:pt>
                <c:pt idx="595">
                  <c:v>1.9758500000000001</c:v>
                </c:pt>
                <c:pt idx="596">
                  <c:v>1.97092</c:v>
                </c:pt>
                <c:pt idx="597">
                  <c:v>1.96377</c:v>
                </c:pt>
                <c:pt idx="598">
                  <c:v>1.9591400000000001</c:v>
                </c:pt>
                <c:pt idx="599">
                  <c:v>1.95174</c:v>
                </c:pt>
                <c:pt idx="600">
                  <c:v>1.9471099999999999</c:v>
                </c:pt>
                <c:pt idx="601">
                  <c:v>1.9416800000000001</c:v>
                </c:pt>
                <c:pt idx="602">
                  <c:v>1.9358599999999999</c:v>
                </c:pt>
                <c:pt idx="603">
                  <c:v>1.9294</c:v>
                </c:pt>
                <c:pt idx="604">
                  <c:v>1.9235899999999999</c:v>
                </c:pt>
                <c:pt idx="605">
                  <c:v>1.91608</c:v>
                </c:pt>
                <c:pt idx="606">
                  <c:v>1.9099200000000001</c:v>
                </c:pt>
                <c:pt idx="607">
                  <c:v>1.90401</c:v>
                </c:pt>
                <c:pt idx="608">
                  <c:v>1.8975599999999999</c:v>
                </c:pt>
                <c:pt idx="609">
                  <c:v>1.89053</c:v>
                </c:pt>
                <c:pt idx="610">
                  <c:v>1.88334</c:v>
                </c:pt>
                <c:pt idx="611">
                  <c:v>1.8763099999999999</c:v>
                </c:pt>
                <c:pt idx="612">
                  <c:v>1.8696200000000001</c:v>
                </c:pt>
                <c:pt idx="613">
                  <c:v>1.8644099999999999</c:v>
                </c:pt>
                <c:pt idx="614">
                  <c:v>1.85625</c:v>
                </c:pt>
                <c:pt idx="615">
                  <c:v>1.8485199999999999</c:v>
                </c:pt>
                <c:pt idx="616">
                  <c:v>1.8427199999999999</c:v>
                </c:pt>
                <c:pt idx="617">
                  <c:v>1.8344400000000001</c:v>
                </c:pt>
                <c:pt idx="618">
                  <c:v>1.8272699999999999</c:v>
                </c:pt>
                <c:pt idx="619">
                  <c:v>1.8208500000000001</c:v>
                </c:pt>
                <c:pt idx="620">
                  <c:v>1.81243</c:v>
                </c:pt>
                <c:pt idx="621">
                  <c:v>1.80514</c:v>
                </c:pt>
                <c:pt idx="622">
                  <c:v>1.7984500000000001</c:v>
                </c:pt>
                <c:pt idx="623">
                  <c:v>1.7894300000000001</c:v>
                </c:pt>
                <c:pt idx="624">
                  <c:v>1.78271</c:v>
                </c:pt>
                <c:pt idx="625">
                  <c:v>1.77704</c:v>
                </c:pt>
                <c:pt idx="626">
                  <c:v>1.7688999999999999</c:v>
                </c:pt>
                <c:pt idx="627">
                  <c:v>1.76145</c:v>
                </c:pt>
                <c:pt idx="628">
                  <c:v>1.7523899999999999</c:v>
                </c:pt>
                <c:pt idx="629">
                  <c:v>1.74437</c:v>
                </c:pt>
                <c:pt idx="630">
                  <c:v>1.73794</c:v>
                </c:pt>
                <c:pt idx="631">
                  <c:v>1.7309300000000001</c:v>
                </c:pt>
                <c:pt idx="632">
                  <c:v>1.72309</c:v>
                </c:pt>
                <c:pt idx="633">
                  <c:v>1.7154499999999999</c:v>
                </c:pt>
                <c:pt idx="634">
                  <c:v>1.7082999999999999</c:v>
                </c:pt>
                <c:pt idx="635">
                  <c:v>1.69974</c:v>
                </c:pt>
                <c:pt idx="636">
                  <c:v>1.69259</c:v>
                </c:pt>
                <c:pt idx="637">
                  <c:v>1.6867399999999999</c:v>
                </c:pt>
                <c:pt idx="638">
                  <c:v>1.6775199999999999</c:v>
                </c:pt>
                <c:pt idx="639">
                  <c:v>1.6700600000000001</c:v>
                </c:pt>
                <c:pt idx="640">
                  <c:v>1.6631</c:v>
                </c:pt>
                <c:pt idx="641">
                  <c:v>1.65448</c:v>
                </c:pt>
                <c:pt idx="642">
                  <c:v>1.64696</c:v>
                </c:pt>
                <c:pt idx="643">
                  <c:v>1.6411899999999999</c:v>
                </c:pt>
                <c:pt idx="644">
                  <c:v>1.6332800000000001</c:v>
                </c:pt>
                <c:pt idx="645">
                  <c:v>1.6245000000000001</c:v>
                </c:pt>
                <c:pt idx="646">
                  <c:v>1.6176900000000001</c:v>
                </c:pt>
                <c:pt idx="647">
                  <c:v>1.6099000000000001</c:v>
                </c:pt>
                <c:pt idx="648">
                  <c:v>1.60256</c:v>
                </c:pt>
                <c:pt idx="649">
                  <c:v>1.59538</c:v>
                </c:pt>
                <c:pt idx="650">
                  <c:v>1.5879300000000001</c:v>
                </c:pt>
              </c:numCache>
            </c:numRef>
          </c:yVal>
          <c:smooth val="1"/>
          <c:extLst>
            <c:ext xmlns:c16="http://schemas.microsoft.com/office/drawing/2014/chart" uri="{C3380CC4-5D6E-409C-BE32-E72D297353CC}">
              <c16:uniqueId val="{00000000-CA81-473F-BCA3-BB844A1BAA15}"/>
            </c:ext>
          </c:extLst>
        </c:ser>
        <c:ser>
          <c:idx val="1"/>
          <c:order val="1"/>
          <c:tx>
            <c:strRef>
              <c:f>'350 - 700 nm AR Coating'!$F$2:$H$2</c:f>
              <c:strCache>
                <c:ptCount val="1"/>
                <c:pt idx="0">
                  <c:v>NE40B-A (40 dB Nominal Value)</c:v>
                </c:pt>
              </c:strCache>
            </c:strRef>
          </c:tx>
          <c:marker>
            <c:symbol val="none"/>
          </c:marker>
          <c:xVal>
            <c:numRef>
              <c:f>'350 - 700 nm AR Coating'!$F$4:$F$654</c:f>
              <c:numCache>
                <c:formatCode>General</c:formatCode>
                <c:ptCount val="65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'350 - 700 nm AR Coating'!$G$4:$G$654</c:f>
              <c:numCache>
                <c:formatCode>General</c:formatCode>
                <c:ptCount val="651"/>
                <c:pt idx="0">
                  <c:v>7.746E-6</c:v>
                </c:pt>
                <c:pt idx="1">
                  <c:v>3.9999999999999998E-7</c:v>
                </c:pt>
                <c:pt idx="2">
                  <c:v>5.9999999999999997E-7</c:v>
                </c:pt>
                <c:pt idx="3">
                  <c:v>2.0080000000000001E-6</c:v>
                </c:pt>
                <c:pt idx="4">
                  <c:v>3.2279999999999998E-6</c:v>
                </c:pt>
                <c:pt idx="5">
                  <c:v>3.2279999999999998E-6</c:v>
                </c:pt>
                <c:pt idx="6">
                  <c:v>4.0400000000000002E-7</c:v>
                </c:pt>
                <c:pt idx="7">
                  <c:v>2.4279999999999999E-6</c:v>
                </c:pt>
                <c:pt idx="8">
                  <c:v>5.062E-6</c:v>
                </c:pt>
                <c:pt idx="9">
                  <c:v>2.0200000000000001E-7</c:v>
                </c:pt>
                <c:pt idx="10">
                  <c:v>4.4599999999999996E-6</c:v>
                </c:pt>
                <c:pt idx="11">
                  <c:v>1.2160000000000001E-6</c:v>
                </c:pt>
                <c:pt idx="12">
                  <c:v>3.45E-6</c:v>
                </c:pt>
                <c:pt idx="13">
                  <c:v>4.0600000000000001E-7</c:v>
                </c:pt>
                <c:pt idx="14">
                  <c:v>2.03E-6</c:v>
                </c:pt>
                <c:pt idx="15">
                  <c:v>2.0339999999999999E-6</c:v>
                </c:pt>
                <c:pt idx="16">
                  <c:v>4.6700000000000002E-6</c:v>
                </c:pt>
                <c:pt idx="17">
                  <c:v>6.0999999999999998E-7</c:v>
                </c:pt>
                <c:pt idx="18">
                  <c:v>1.624E-6</c:v>
                </c:pt>
                <c:pt idx="19">
                  <c:v>6.0999999999999998E-7</c:v>
                </c:pt>
                <c:pt idx="20">
                  <c:v>1.4219999999999999E-6</c:v>
                </c:pt>
                <c:pt idx="21">
                  <c:v>1.4219999999999999E-6</c:v>
                </c:pt>
                <c:pt idx="22">
                  <c:v>4.6700000000000002E-6</c:v>
                </c:pt>
                <c:pt idx="23">
                  <c:v>3.4400000000000001E-6</c:v>
                </c:pt>
                <c:pt idx="24">
                  <c:v>3.4539999999999999E-6</c:v>
                </c:pt>
                <c:pt idx="25">
                  <c:v>1.0160000000000001E-6</c:v>
                </c:pt>
                <c:pt idx="26">
                  <c:v>2.0320000000000002E-6</c:v>
                </c:pt>
                <c:pt idx="27">
                  <c:v>1.626E-6</c:v>
                </c:pt>
                <c:pt idx="28">
                  <c:v>5.6960000000000002E-6</c:v>
                </c:pt>
                <c:pt idx="29">
                  <c:v>8.1399999999999996E-7</c:v>
                </c:pt>
                <c:pt idx="30">
                  <c:v>1.4279999999999999E-6</c:v>
                </c:pt>
                <c:pt idx="31">
                  <c:v>2.2460000000000002E-6</c:v>
                </c:pt>
                <c:pt idx="32">
                  <c:v>3.8840000000000004E-6</c:v>
                </c:pt>
                <c:pt idx="33">
                  <c:v>4.0999999999999999E-7</c:v>
                </c:pt>
                <c:pt idx="34">
                  <c:v>4.9200000000000003E-6</c:v>
                </c:pt>
                <c:pt idx="35">
                  <c:v>2.26E-6</c:v>
                </c:pt>
                <c:pt idx="36">
                  <c:v>2.2639999999999998E-6</c:v>
                </c:pt>
                <c:pt idx="37">
                  <c:v>1.0300000000000001E-6</c:v>
                </c:pt>
                <c:pt idx="38">
                  <c:v>3.7160000000000001E-6</c:v>
                </c:pt>
                <c:pt idx="39">
                  <c:v>6.1999999999999999E-7</c:v>
                </c:pt>
                <c:pt idx="40">
                  <c:v>5.1800000000000004E-6</c:v>
                </c:pt>
                <c:pt idx="41">
                  <c:v>2.0800000000000001E-7</c:v>
                </c:pt>
                <c:pt idx="42">
                  <c:v>3.118E-6</c:v>
                </c:pt>
                <c:pt idx="43">
                  <c:v>2.9160000000000001E-6</c:v>
                </c:pt>
                <c:pt idx="44">
                  <c:v>6.0440000000000001E-6</c:v>
                </c:pt>
                <c:pt idx="45">
                  <c:v>1.46E-6</c:v>
                </c:pt>
                <c:pt idx="46">
                  <c:v>4.1740000000000002E-6</c:v>
                </c:pt>
                <c:pt idx="47">
                  <c:v>6.2600000000000002E-7</c:v>
                </c:pt>
                <c:pt idx="48">
                  <c:v>8.3600000000000002E-7</c:v>
                </c:pt>
                <c:pt idx="49">
                  <c:v>3.9740000000000004E-6</c:v>
                </c:pt>
                <c:pt idx="50">
                  <c:v>2.1E-7</c:v>
                </c:pt>
                <c:pt idx="51">
                  <c:v>3.1379999999999999E-6</c:v>
                </c:pt>
                <c:pt idx="52">
                  <c:v>5.4419999999999997E-6</c:v>
                </c:pt>
                <c:pt idx="53">
                  <c:v>2.0940000000000002E-6</c:v>
                </c:pt>
                <c:pt idx="54">
                  <c:v>4.6079999999999998E-6</c:v>
                </c:pt>
                <c:pt idx="55">
                  <c:v>2.08E-6</c:v>
                </c:pt>
                <c:pt idx="56">
                  <c:v>2.0940000000000002E-6</c:v>
                </c:pt>
                <c:pt idx="57">
                  <c:v>1.048E-6</c:v>
                </c:pt>
                <c:pt idx="58">
                  <c:v>2.9340000000000002E-6</c:v>
                </c:pt>
                <c:pt idx="59">
                  <c:v>1.468E-6</c:v>
                </c:pt>
                <c:pt idx="60">
                  <c:v>1.048E-6</c:v>
                </c:pt>
                <c:pt idx="61">
                  <c:v>2.728E-6</c:v>
                </c:pt>
                <c:pt idx="62">
                  <c:v>1.468E-6</c:v>
                </c:pt>
                <c:pt idx="63">
                  <c:v>1.26E-6</c:v>
                </c:pt>
                <c:pt idx="64">
                  <c:v>3.782E-6</c:v>
                </c:pt>
                <c:pt idx="65">
                  <c:v>2.1E-7</c:v>
                </c:pt>
                <c:pt idx="66">
                  <c:v>2.3140000000000002E-6</c:v>
                </c:pt>
                <c:pt idx="67">
                  <c:v>2.7360000000000001E-6</c:v>
                </c:pt>
                <c:pt idx="68">
                  <c:v>3.1580000000000001E-6</c:v>
                </c:pt>
                <c:pt idx="69">
                  <c:v>1.052E-6</c:v>
                </c:pt>
                <c:pt idx="70">
                  <c:v>4.0040000000000001E-6</c:v>
                </c:pt>
                <c:pt idx="71">
                  <c:v>8.4399999999999999E-7</c:v>
                </c:pt>
                <c:pt idx="72">
                  <c:v>3.1640000000000001E-6</c:v>
                </c:pt>
                <c:pt idx="73">
                  <c:v>3.5860000000000001E-6</c:v>
                </c:pt>
                <c:pt idx="74">
                  <c:v>1.4759999999999999E-6</c:v>
                </c:pt>
                <c:pt idx="75">
                  <c:v>1.9E-6</c:v>
                </c:pt>
                <c:pt idx="76">
                  <c:v>4.8539999999999996E-6</c:v>
                </c:pt>
                <c:pt idx="77">
                  <c:v>6.3399999999999999E-7</c:v>
                </c:pt>
                <c:pt idx="78">
                  <c:v>4.2239999999999997E-6</c:v>
                </c:pt>
                <c:pt idx="79">
                  <c:v>8.4399999999999999E-7</c:v>
                </c:pt>
                <c:pt idx="80">
                  <c:v>5.4920000000000001E-6</c:v>
                </c:pt>
                <c:pt idx="81">
                  <c:v>2.5339999999999998E-6</c:v>
                </c:pt>
                <c:pt idx="82">
                  <c:v>2.7460000000000001E-6</c:v>
                </c:pt>
                <c:pt idx="83">
                  <c:v>2.3240000000000001E-6</c:v>
                </c:pt>
                <c:pt idx="84">
                  <c:v>6.3399999999999999E-7</c:v>
                </c:pt>
                <c:pt idx="85">
                  <c:v>2.3240000000000001E-6</c:v>
                </c:pt>
                <c:pt idx="86">
                  <c:v>2.5359999999999999E-6</c:v>
                </c:pt>
                <c:pt idx="87">
                  <c:v>6.3399999999999999E-7</c:v>
                </c:pt>
                <c:pt idx="88">
                  <c:v>3.5920000000000001E-6</c:v>
                </c:pt>
                <c:pt idx="89">
                  <c:v>4.6480000000000002E-6</c:v>
                </c:pt>
                <c:pt idx="90">
                  <c:v>6.9759999999999998E-6</c:v>
                </c:pt>
                <c:pt idx="91">
                  <c:v>4.228E-6</c:v>
                </c:pt>
                <c:pt idx="92">
                  <c:v>3.1700000000000001E-6</c:v>
                </c:pt>
                <c:pt idx="93">
                  <c:v>1.6899999999999999E-6</c:v>
                </c:pt>
                <c:pt idx="94">
                  <c:v>4.228E-6</c:v>
                </c:pt>
                <c:pt idx="95">
                  <c:v>2.5359999999999999E-6</c:v>
                </c:pt>
                <c:pt idx="96">
                  <c:v>2.96E-6</c:v>
                </c:pt>
                <c:pt idx="97">
                  <c:v>3.1820000000000002E-6</c:v>
                </c:pt>
                <c:pt idx="98">
                  <c:v>3.382E-6</c:v>
                </c:pt>
                <c:pt idx="99">
                  <c:v>1.48E-6</c:v>
                </c:pt>
                <c:pt idx="100">
                  <c:v>4.3919999999999996E-6</c:v>
                </c:pt>
                <c:pt idx="101">
                  <c:v>1.8819999999999999E-6</c:v>
                </c:pt>
                <c:pt idx="102">
                  <c:v>4.6020000000000002E-6</c:v>
                </c:pt>
                <c:pt idx="103">
                  <c:v>2.092E-6</c:v>
                </c:pt>
                <c:pt idx="104">
                  <c:v>1.046E-6</c:v>
                </c:pt>
                <c:pt idx="105">
                  <c:v>2.0940000000000002E-6</c:v>
                </c:pt>
                <c:pt idx="106">
                  <c:v>1.2559999999999999E-6</c:v>
                </c:pt>
                <c:pt idx="107">
                  <c:v>4.1880000000000004E-6</c:v>
                </c:pt>
                <c:pt idx="108">
                  <c:v>4.8160000000000001E-6</c:v>
                </c:pt>
                <c:pt idx="109">
                  <c:v>4.1800000000000001E-7</c:v>
                </c:pt>
                <c:pt idx="110">
                  <c:v>3.5640000000000001E-6</c:v>
                </c:pt>
                <c:pt idx="111">
                  <c:v>6.3E-7</c:v>
                </c:pt>
                <c:pt idx="112">
                  <c:v>2.9359999999999999E-6</c:v>
                </c:pt>
                <c:pt idx="113">
                  <c:v>3.3579999999999999E-6</c:v>
                </c:pt>
                <c:pt idx="114">
                  <c:v>4.1980000000000003E-6</c:v>
                </c:pt>
                <c:pt idx="115">
                  <c:v>8.4E-7</c:v>
                </c:pt>
                <c:pt idx="116">
                  <c:v>3.1540000000000002E-6</c:v>
                </c:pt>
                <c:pt idx="117">
                  <c:v>2.734E-6</c:v>
                </c:pt>
                <c:pt idx="118">
                  <c:v>4.2E-7</c:v>
                </c:pt>
                <c:pt idx="119">
                  <c:v>3.5779999999999999E-6</c:v>
                </c:pt>
                <c:pt idx="120">
                  <c:v>6.5259999999999999E-6</c:v>
                </c:pt>
                <c:pt idx="121">
                  <c:v>1.6840000000000001E-6</c:v>
                </c:pt>
                <c:pt idx="122">
                  <c:v>1.686E-6</c:v>
                </c:pt>
                <c:pt idx="123">
                  <c:v>2.1E-7</c:v>
                </c:pt>
                <c:pt idx="124">
                  <c:v>3.3720000000000001E-6</c:v>
                </c:pt>
                <c:pt idx="125">
                  <c:v>2.9519999999999999E-6</c:v>
                </c:pt>
                <c:pt idx="126">
                  <c:v>6.1140000000000002E-6</c:v>
                </c:pt>
                <c:pt idx="127">
                  <c:v>6.3200000000000005E-7</c:v>
                </c:pt>
                <c:pt idx="128">
                  <c:v>3.1659999999999998E-6</c:v>
                </c:pt>
                <c:pt idx="129">
                  <c:v>1.266E-6</c:v>
                </c:pt>
                <c:pt idx="130">
                  <c:v>4.2199999999999999E-7</c:v>
                </c:pt>
                <c:pt idx="131">
                  <c:v>5.908E-6</c:v>
                </c:pt>
                <c:pt idx="132">
                  <c:v>7.8080000000000005E-6</c:v>
                </c:pt>
                <c:pt idx="133">
                  <c:v>8.4399999999999999E-7</c:v>
                </c:pt>
                <c:pt idx="134">
                  <c:v>3.1659999999999998E-6</c:v>
                </c:pt>
                <c:pt idx="135">
                  <c:v>1.68E-6</c:v>
                </c:pt>
                <c:pt idx="136">
                  <c:v>1.688E-6</c:v>
                </c:pt>
                <c:pt idx="137">
                  <c:v>4.4340000000000002E-6</c:v>
                </c:pt>
                <c:pt idx="138">
                  <c:v>5.6999999999999996E-6</c:v>
                </c:pt>
                <c:pt idx="139">
                  <c:v>2.1199999999999999E-7</c:v>
                </c:pt>
                <c:pt idx="140">
                  <c:v>3.5899999999999999E-6</c:v>
                </c:pt>
                <c:pt idx="141">
                  <c:v>8.4399999999999999E-7</c:v>
                </c:pt>
                <c:pt idx="142">
                  <c:v>5.0459999999999996E-6</c:v>
                </c:pt>
                <c:pt idx="143">
                  <c:v>5.0679999999999996E-6</c:v>
                </c:pt>
                <c:pt idx="144">
                  <c:v>5.2800000000000003E-6</c:v>
                </c:pt>
                <c:pt idx="145">
                  <c:v>4.4340000000000002E-6</c:v>
                </c:pt>
                <c:pt idx="146">
                  <c:v>1.4780000000000001E-6</c:v>
                </c:pt>
                <c:pt idx="147">
                  <c:v>4.2199999999999999E-7</c:v>
                </c:pt>
                <c:pt idx="148">
                  <c:v>1.9E-6</c:v>
                </c:pt>
                <c:pt idx="149">
                  <c:v>2.322E-6</c:v>
                </c:pt>
                <c:pt idx="150">
                  <c:v>2.5339999999999998E-6</c:v>
                </c:pt>
                <c:pt idx="151">
                  <c:v>1.4780000000000001E-6</c:v>
                </c:pt>
                <c:pt idx="152">
                  <c:v>5.4940000000000003E-6</c:v>
                </c:pt>
                <c:pt idx="153">
                  <c:v>4.2199999999999999E-7</c:v>
                </c:pt>
                <c:pt idx="154">
                  <c:v>1.6899999999999999E-6</c:v>
                </c:pt>
                <c:pt idx="155">
                  <c:v>2.7439999999999999E-6</c:v>
                </c:pt>
                <c:pt idx="156">
                  <c:v>2.7460000000000001E-6</c:v>
                </c:pt>
                <c:pt idx="157">
                  <c:v>1.0559999999999999E-6</c:v>
                </c:pt>
                <c:pt idx="158">
                  <c:v>6.1240000000000002E-6</c:v>
                </c:pt>
                <c:pt idx="159">
                  <c:v>1.268E-6</c:v>
                </c:pt>
                <c:pt idx="160">
                  <c:v>2.1119999999999999E-6</c:v>
                </c:pt>
                <c:pt idx="161">
                  <c:v>2.1100000000000001E-6</c:v>
                </c:pt>
                <c:pt idx="162">
                  <c:v>1.266E-6</c:v>
                </c:pt>
                <c:pt idx="163">
                  <c:v>1.9E-6</c:v>
                </c:pt>
                <c:pt idx="164">
                  <c:v>7.1799999999999999E-6</c:v>
                </c:pt>
                <c:pt idx="165">
                  <c:v>1.9E-6</c:v>
                </c:pt>
                <c:pt idx="166">
                  <c:v>2.954E-6</c:v>
                </c:pt>
                <c:pt idx="167">
                  <c:v>1.266E-6</c:v>
                </c:pt>
                <c:pt idx="168">
                  <c:v>3.5779999999999999E-6</c:v>
                </c:pt>
                <c:pt idx="169">
                  <c:v>3.366E-6</c:v>
                </c:pt>
                <c:pt idx="170">
                  <c:v>1.6819999999999999E-6</c:v>
                </c:pt>
                <c:pt idx="171">
                  <c:v>8.4200000000000005E-7</c:v>
                </c:pt>
                <c:pt idx="172">
                  <c:v>6.1E-6</c:v>
                </c:pt>
                <c:pt idx="173">
                  <c:v>1.4720000000000001E-6</c:v>
                </c:pt>
                <c:pt idx="174">
                  <c:v>2.9440000000000001E-6</c:v>
                </c:pt>
                <c:pt idx="175">
                  <c:v>5.468E-6</c:v>
                </c:pt>
                <c:pt idx="176">
                  <c:v>2.1E-7</c:v>
                </c:pt>
                <c:pt idx="177">
                  <c:v>1.8920000000000001E-6</c:v>
                </c:pt>
                <c:pt idx="178">
                  <c:v>1.894E-6</c:v>
                </c:pt>
                <c:pt idx="179">
                  <c:v>6.3E-7</c:v>
                </c:pt>
                <c:pt idx="180">
                  <c:v>3.3639999999999999E-6</c:v>
                </c:pt>
                <c:pt idx="181">
                  <c:v>6.0979999999999999E-6</c:v>
                </c:pt>
                <c:pt idx="182">
                  <c:v>1.6819999999999999E-6</c:v>
                </c:pt>
                <c:pt idx="183">
                  <c:v>5.8799999999999996E-6</c:v>
                </c:pt>
                <c:pt idx="184">
                  <c:v>5.8880000000000002E-6</c:v>
                </c:pt>
                <c:pt idx="185">
                  <c:v>1.052E-6</c:v>
                </c:pt>
                <c:pt idx="186">
                  <c:v>4.8359999999999999E-6</c:v>
                </c:pt>
                <c:pt idx="187">
                  <c:v>3.1540000000000002E-6</c:v>
                </c:pt>
                <c:pt idx="188">
                  <c:v>1.8920000000000001E-6</c:v>
                </c:pt>
                <c:pt idx="189">
                  <c:v>2.5220000000000002E-6</c:v>
                </c:pt>
                <c:pt idx="190">
                  <c:v>3.1520000000000001E-6</c:v>
                </c:pt>
                <c:pt idx="191">
                  <c:v>2.4600000000000002E-6</c:v>
                </c:pt>
                <c:pt idx="192">
                  <c:v>2.5220000000000002E-6</c:v>
                </c:pt>
                <c:pt idx="193">
                  <c:v>8.1920000000000005E-6</c:v>
                </c:pt>
                <c:pt idx="194">
                  <c:v>4.622E-6</c:v>
                </c:pt>
                <c:pt idx="195">
                  <c:v>9.6639999999999993E-6</c:v>
                </c:pt>
                <c:pt idx="196">
                  <c:v>1.3023999999999999E-5</c:v>
                </c:pt>
                <c:pt idx="197">
                  <c:v>2.1005999999999998E-5</c:v>
                </c:pt>
                <c:pt idx="198">
                  <c:v>3.0654000000000002E-5</c:v>
                </c:pt>
                <c:pt idx="199">
                  <c:v>4.5556000000000002E-5</c:v>
                </c:pt>
                <c:pt idx="200">
                  <c:v>6.4238000000000004E-5</c:v>
                </c:pt>
                <c:pt idx="201">
                  <c:v>8.2508000000000004E-5</c:v>
                </c:pt>
                <c:pt idx="202">
                  <c:v>1.04336E-4</c:v>
                </c:pt>
                <c:pt idx="203">
                  <c:v>1.3202999999999999E-4</c:v>
                </c:pt>
                <c:pt idx="204">
                  <c:v>1.75014E-4</c:v>
                </c:pt>
                <c:pt idx="205">
                  <c:v>2.17202E-4</c:v>
                </c:pt>
                <c:pt idx="206">
                  <c:v>2.6143800000000001E-4</c:v>
                </c:pt>
                <c:pt idx="207">
                  <c:v>3.2824200000000002E-4</c:v>
                </c:pt>
                <c:pt idx="208">
                  <c:v>3.9452200000000002E-4</c:v>
                </c:pt>
                <c:pt idx="209">
                  <c:v>4.7489199999999998E-4</c:v>
                </c:pt>
                <c:pt idx="210">
                  <c:v>5.6962600000000005E-4</c:v>
                </c:pt>
                <c:pt idx="211">
                  <c:v>6.67602E-4</c:v>
                </c:pt>
                <c:pt idx="212">
                  <c:v>7.6655199999999999E-4</c:v>
                </c:pt>
                <c:pt idx="213">
                  <c:v>8.8106000000000002E-4</c:v>
                </c:pt>
                <c:pt idx="214">
                  <c:v>1E-3</c:v>
                </c:pt>
                <c:pt idx="215">
                  <c:v>1.1199999999999999E-3</c:v>
                </c:pt>
                <c:pt idx="216">
                  <c:v>1.25E-3</c:v>
                </c:pt>
                <c:pt idx="217">
                  <c:v>1.3699999999999999E-3</c:v>
                </c:pt>
                <c:pt idx="218">
                  <c:v>1.48E-3</c:v>
                </c:pt>
                <c:pt idx="219">
                  <c:v>1.57E-3</c:v>
                </c:pt>
                <c:pt idx="220">
                  <c:v>1.6100000000000001E-3</c:v>
                </c:pt>
                <c:pt idx="221">
                  <c:v>1.6199999999999999E-3</c:v>
                </c:pt>
                <c:pt idx="222">
                  <c:v>1.6000000000000001E-3</c:v>
                </c:pt>
                <c:pt idx="223">
                  <c:v>1.5399999999999999E-3</c:v>
                </c:pt>
                <c:pt idx="224">
                  <c:v>1.4599999999999999E-3</c:v>
                </c:pt>
                <c:pt idx="225">
                  <c:v>1.4E-3</c:v>
                </c:pt>
                <c:pt idx="226">
                  <c:v>1.3500000000000001E-3</c:v>
                </c:pt>
                <c:pt idx="227">
                  <c:v>1.3600000000000001E-3</c:v>
                </c:pt>
                <c:pt idx="228">
                  <c:v>1.42E-3</c:v>
                </c:pt>
                <c:pt idx="229">
                  <c:v>1.5499999999999999E-3</c:v>
                </c:pt>
                <c:pt idx="230">
                  <c:v>1.73E-3</c:v>
                </c:pt>
                <c:pt idx="231">
                  <c:v>1.97E-3</c:v>
                </c:pt>
                <c:pt idx="232">
                  <c:v>2.2499999999999998E-3</c:v>
                </c:pt>
                <c:pt idx="233">
                  <c:v>2.5600000000000002E-3</c:v>
                </c:pt>
                <c:pt idx="234">
                  <c:v>2.8999999999999998E-3</c:v>
                </c:pt>
                <c:pt idx="235">
                  <c:v>3.2599999999999999E-3</c:v>
                </c:pt>
                <c:pt idx="236">
                  <c:v>3.65E-3</c:v>
                </c:pt>
                <c:pt idx="237">
                  <c:v>4.0499999999999998E-3</c:v>
                </c:pt>
                <c:pt idx="238">
                  <c:v>4.45E-3</c:v>
                </c:pt>
                <c:pt idx="239">
                  <c:v>4.8300000000000001E-3</c:v>
                </c:pt>
                <c:pt idx="240">
                  <c:v>5.2100000000000002E-3</c:v>
                </c:pt>
                <c:pt idx="241">
                  <c:v>5.5500000000000002E-3</c:v>
                </c:pt>
                <c:pt idx="242">
                  <c:v>5.8999999999999999E-3</c:v>
                </c:pt>
                <c:pt idx="243">
                  <c:v>6.2199999999999998E-3</c:v>
                </c:pt>
                <c:pt idx="244">
                  <c:v>6.5199999999999998E-3</c:v>
                </c:pt>
                <c:pt idx="245">
                  <c:v>6.79E-3</c:v>
                </c:pt>
                <c:pt idx="246">
                  <c:v>7.0499999999999998E-3</c:v>
                </c:pt>
                <c:pt idx="247">
                  <c:v>7.28E-3</c:v>
                </c:pt>
                <c:pt idx="248">
                  <c:v>7.4900000000000001E-3</c:v>
                </c:pt>
                <c:pt idx="249">
                  <c:v>7.6800000000000002E-3</c:v>
                </c:pt>
                <c:pt idx="250">
                  <c:v>7.8300000000000002E-3</c:v>
                </c:pt>
                <c:pt idx="251">
                  <c:v>7.9500000000000005E-3</c:v>
                </c:pt>
                <c:pt idx="252">
                  <c:v>8.0499999999999999E-3</c:v>
                </c:pt>
                <c:pt idx="253">
                  <c:v>8.0999999999999996E-3</c:v>
                </c:pt>
                <c:pt idx="254">
                  <c:v>8.1600000000000006E-3</c:v>
                </c:pt>
                <c:pt idx="255">
                  <c:v>8.1899999999999994E-3</c:v>
                </c:pt>
                <c:pt idx="256">
                  <c:v>8.2000000000000007E-3</c:v>
                </c:pt>
                <c:pt idx="257">
                  <c:v>8.2100000000000003E-3</c:v>
                </c:pt>
                <c:pt idx="258">
                  <c:v>8.2000000000000007E-3</c:v>
                </c:pt>
                <c:pt idx="259">
                  <c:v>8.1899999999999994E-3</c:v>
                </c:pt>
                <c:pt idx="260">
                  <c:v>8.1899999999999994E-3</c:v>
                </c:pt>
                <c:pt idx="261">
                  <c:v>8.2100000000000003E-3</c:v>
                </c:pt>
                <c:pt idx="262">
                  <c:v>8.2199999999999999E-3</c:v>
                </c:pt>
                <c:pt idx="263">
                  <c:v>8.2500000000000004E-3</c:v>
                </c:pt>
                <c:pt idx="264">
                  <c:v>8.2799999999999992E-3</c:v>
                </c:pt>
                <c:pt idx="265">
                  <c:v>8.3199999999999993E-3</c:v>
                </c:pt>
                <c:pt idx="266">
                  <c:v>8.3800000000000003E-3</c:v>
                </c:pt>
                <c:pt idx="267">
                  <c:v>8.4700000000000001E-3</c:v>
                </c:pt>
                <c:pt idx="268">
                  <c:v>8.5500000000000003E-3</c:v>
                </c:pt>
                <c:pt idx="269">
                  <c:v>8.6300000000000005E-3</c:v>
                </c:pt>
                <c:pt idx="270">
                  <c:v>8.7299999999999999E-3</c:v>
                </c:pt>
                <c:pt idx="271">
                  <c:v>8.8199999999999997E-3</c:v>
                </c:pt>
                <c:pt idx="272">
                  <c:v>8.9200000000000008E-3</c:v>
                </c:pt>
                <c:pt idx="273">
                  <c:v>9.0399999999999994E-3</c:v>
                </c:pt>
                <c:pt idx="274">
                  <c:v>9.1299999999999992E-3</c:v>
                </c:pt>
                <c:pt idx="275">
                  <c:v>9.2200000000000008E-3</c:v>
                </c:pt>
                <c:pt idx="276">
                  <c:v>9.3200000000000002E-3</c:v>
                </c:pt>
                <c:pt idx="277">
                  <c:v>9.3900000000000008E-3</c:v>
                </c:pt>
                <c:pt idx="278">
                  <c:v>9.4699999999999993E-3</c:v>
                </c:pt>
                <c:pt idx="279">
                  <c:v>9.5300000000000003E-3</c:v>
                </c:pt>
                <c:pt idx="280">
                  <c:v>9.5700000000000004E-3</c:v>
                </c:pt>
                <c:pt idx="281">
                  <c:v>9.5999999999999992E-3</c:v>
                </c:pt>
                <c:pt idx="282">
                  <c:v>9.5999999999999992E-3</c:v>
                </c:pt>
                <c:pt idx="283">
                  <c:v>9.58E-3</c:v>
                </c:pt>
                <c:pt idx="284">
                  <c:v>9.5700000000000004E-3</c:v>
                </c:pt>
                <c:pt idx="285">
                  <c:v>9.5499999999999995E-3</c:v>
                </c:pt>
                <c:pt idx="286">
                  <c:v>9.5200000000000007E-3</c:v>
                </c:pt>
                <c:pt idx="287">
                  <c:v>9.4800000000000006E-3</c:v>
                </c:pt>
                <c:pt idx="288">
                  <c:v>9.4699999999999993E-3</c:v>
                </c:pt>
                <c:pt idx="289">
                  <c:v>9.4699999999999993E-3</c:v>
                </c:pt>
                <c:pt idx="290">
                  <c:v>9.4800000000000006E-3</c:v>
                </c:pt>
                <c:pt idx="291">
                  <c:v>9.5300000000000003E-3</c:v>
                </c:pt>
                <c:pt idx="292">
                  <c:v>9.5999999999999992E-3</c:v>
                </c:pt>
                <c:pt idx="293">
                  <c:v>9.6600000000000002E-3</c:v>
                </c:pt>
                <c:pt idx="294">
                  <c:v>9.7800000000000005E-3</c:v>
                </c:pt>
                <c:pt idx="295">
                  <c:v>9.8899999999999995E-3</c:v>
                </c:pt>
                <c:pt idx="296">
                  <c:v>1.0030000000000001E-2</c:v>
                </c:pt>
                <c:pt idx="297">
                  <c:v>1.0189999999999999E-2</c:v>
                </c:pt>
                <c:pt idx="298">
                  <c:v>1.034E-2</c:v>
                </c:pt>
                <c:pt idx="299">
                  <c:v>1.0489999999999999E-2</c:v>
                </c:pt>
                <c:pt idx="300">
                  <c:v>1.0659999999999999E-2</c:v>
                </c:pt>
                <c:pt idx="301">
                  <c:v>1.0800000000000001E-2</c:v>
                </c:pt>
                <c:pt idx="302">
                  <c:v>1.0970000000000001E-2</c:v>
                </c:pt>
                <c:pt idx="303">
                  <c:v>1.111E-2</c:v>
                </c:pt>
                <c:pt idx="304">
                  <c:v>1.124E-2</c:v>
                </c:pt>
                <c:pt idx="305">
                  <c:v>1.137E-2</c:v>
                </c:pt>
                <c:pt idx="306">
                  <c:v>1.1480000000000001E-2</c:v>
                </c:pt>
                <c:pt idx="307">
                  <c:v>1.157E-2</c:v>
                </c:pt>
                <c:pt idx="308">
                  <c:v>1.167E-2</c:v>
                </c:pt>
                <c:pt idx="309">
                  <c:v>1.174E-2</c:v>
                </c:pt>
                <c:pt idx="310">
                  <c:v>1.179E-2</c:v>
                </c:pt>
                <c:pt idx="311">
                  <c:v>1.184E-2</c:v>
                </c:pt>
                <c:pt idx="312">
                  <c:v>1.187E-2</c:v>
                </c:pt>
                <c:pt idx="313">
                  <c:v>1.189E-2</c:v>
                </c:pt>
                <c:pt idx="314">
                  <c:v>1.189E-2</c:v>
                </c:pt>
                <c:pt idx="315">
                  <c:v>1.189E-2</c:v>
                </c:pt>
                <c:pt idx="316">
                  <c:v>1.1860000000000001E-2</c:v>
                </c:pt>
                <c:pt idx="317">
                  <c:v>1.183E-2</c:v>
                </c:pt>
                <c:pt idx="318">
                  <c:v>1.18E-2</c:v>
                </c:pt>
                <c:pt idx="319">
                  <c:v>1.175E-2</c:v>
                </c:pt>
                <c:pt idx="320">
                  <c:v>1.171E-2</c:v>
                </c:pt>
                <c:pt idx="321">
                  <c:v>1.166E-2</c:v>
                </c:pt>
                <c:pt idx="322">
                  <c:v>1.1599999999999999E-2</c:v>
                </c:pt>
                <c:pt idx="323">
                  <c:v>1.155E-2</c:v>
                </c:pt>
                <c:pt idx="324">
                  <c:v>1.149E-2</c:v>
                </c:pt>
                <c:pt idx="325">
                  <c:v>1.1429999999999999E-2</c:v>
                </c:pt>
                <c:pt idx="326">
                  <c:v>1.136E-2</c:v>
                </c:pt>
                <c:pt idx="327">
                  <c:v>1.1310000000000001E-2</c:v>
                </c:pt>
                <c:pt idx="328">
                  <c:v>1.124E-2</c:v>
                </c:pt>
                <c:pt idx="329">
                  <c:v>1.1169999999999999E-2</c:v>
                </c:pt>
                <c:pt idx="330">
                  <c:v>1.111E-2</c:v>
                </c:pt>
                <c:pt idx="331">
                  <c:v>1.1039999999999999E-2</c:v>
                </c:pt>
                <c:pt idx="332">
                  <c:v>1.098E-2</c:v>
                </c:pt>
                <c:pt idx="333">
                  <c:v>1.0919999999999999E-2</c:v>
                </c:pt>
                <c:pt idx="334">
                  <c:v>1.086E-2</c:v>
                </c:pt>
                <c:pt idx="335">
                  <c:v>1.0800000000000001E-2</c:v>
                </c:pt>
                <c:pt idx="336">
                  <c:v>1.076E-2</c:v>
                </c:pt>
                <c:pt idx="337">
                  <c:v>1.0699999999999999E-2</c:v>
                </c:pt>
                <c:pt idx="338">
                  <c:v>1.064E-2</c:v>
                </c:pt>
                <c:pt idx="339">
                  <c:v>1.06E-2</c:v>
                </c:pt>
                <c:pt idx="340">
                  <c:v>1.055E-2</c:v>
                </c:pt>
                <c:pt idx="341">
                  <c:v>1.051E-2</c:v>
                </c:pt>
                <c:pt idx="342">
                  <c:v>1.048E-2</c:v>
                </c:pt>
                <c:pt idx="343">
                  <c:v>1.044E-2</c:v>
                </c:pt>
                <c:pt idx="344">
                  <c:v>1.04E-2</c:v>
                </c:pt>
                <c:pt idx="345">
                  <c:v>1.038E-2</c:v>
                </c:pt>
                <c:pt idx="346">
                  <c:v>1.035E-2</c:v>
                </c:pt>
                <c:pt idx="347">
                  <c:v>1.0319999999999999E-2</c:v>
                </c:pt>
                <c:pt idx="348">
                  <c:v>1.0290000000000001E-2</c:v>
                </c:pt>
                <c:pt idx="349">
                  <c:v>1.026E-2</c:v>
                </c:pt>
                <c:pt idx="350">
                  <c:v>1.0240000000000001E-2</c:v>
                </c:pt>
                <c:pt idx="351">
                  <c:v>1.023E-2</c:v>
                </c:pt>
                <c:pt idx="352">
                  <c:v>1.021E-2</c:v>
                </c:pt>
                <c:pt idx="353">
                  <c:v>1.018E-2</c:v>
                </c:pt>
                <c:pt idx="354">
                  <c:v>1.018E-2</c:v>
                </c:pt>
                <c:pt idx="355">
                  <c:v>1.017E-2</c:v>
                </c:pt>
                <c:pt idx="356">
                  <c:v>1.0160000000000001E-2</c:v>
                </c:pt>
                <c:pt idx="357">
                  <c:v>1.017E-2</c:v>
                </c:pt>
                <c:pt idx="358">
                  <c:v>1.0160000000000001E-2</c:v>
                </c:pt>
                <c:pt idx="359">
                  <c:v>1.018E-2</c:v>
                </c:pt>
                <c:pt idx="360">
                  <c:v>1.018E-2</c:v>
                </c:pt>
                <c:pt idx="361">
                  <c:v>1.0189999999999999E-2</c:v>
                </c:pt>
                <c:pt idx="362">
                  <c:v>1.021E-2</c:v>
                </c:pt>
                <c:pt idx="363">
                  <c:v>1.023E-2</c:v>
                </c:pt>
                <c:pt idx="364">
                  <c:v>1.026E-2</c:v>
                </c:pt>
                <c:pt idx="365">
                  <c:v>1.0279999999999999E-2</c:v>
                </c:pt>
                <c:pt idx="366">
                  <c:v>1.031E-2</c:v>
                </c:pt>
                <c:pt idx="367">
                  <c:v>1.034E-2</c:v>
                </c:pt>
                <c:pt idx="368">
                  <c:v>1.0370000000000001E-2</c:v>
                </c:pt>
                <c:pt idx="369">
                  <c:v>1.0410000000000001E-2</c:v>
                </c:pt>
                <c:pt idx="370">
                  <c:v>1.0449999999999999E-2</c:v>
                </c:pt>
                <c:pt idx="371">
                  <c:v>1.0489999999999999E-2</c:v>
                </c:pt>
                <c:pt idx="372">
                  <c:v>1.0540000000000001E-2</c:v>
                </c:pt>
                <c:pt idx="373">
                  <c:v>1.0580000000000001E-2</c:v>
                </c:pt>
                <c:pt idx="374">
                  <c:v>1.0630000000000001E-2</c:v>
                </c:pt>
                <c:pt idx="375">
                  <c:v>1.069E-2</c:v>
                </c:pt>
                <c:pt idx="376">
                  <c:v>1.074E-2</c:v>
                </c:pt>
                <c:pt idx="377">
                  <c:v>1.081E-2</c:v>
                </c:pt>
                <c:pt idx="378">
                  <c:v>1.0869999999999999E-2</c:v>
                </c:pt>
                <c:pt idx="379">
                  <c:v>1.091E-2</c:v>
                </c:pt>
                <c:pt idx="380">
                  <c:v>1.098E-2</c:v>
                </c:pt>
                <c:pt idx="381">
                  <c:v>1.1050000000000001E-2</c:v>
                </c:pt>
                <c:pt idx="382">
                  <c:v>1.111E-2</c:v>
                </c:pt>
                <c:pt idx="383">
                  <c:v>1.1169999999999999E-2</c:v>
                </c:pt>
                <c:pt idx="384">
                  <c:v>1.124E-2</c:v>
                </c:pt>
                <c:pt idx="385">
                  <c:v>1.1299999999999999E-2</c:v>
                </c:pt>
                <c:pt idx="386">
                  <c:v>1.1350000000000001E-2</c:v>
                </c:pt>
                <c:pt idx="387">
                  <c:v>1.141E-2</c:v>
                </c:pt>
                <c:pt idx="388">
                  <c:v>1.146E-2</c:v>
                </c:pt>
                <c:pt idx="389">
                  <c:v>1.15E-2</c:v>
                </c:pt>
                <c:pt idx="390">
                  <c:v>1.1560000000000001E-2</c:v>
                </c:pt>
                <c:pt idx="391">
                  <c:v>1.159E-2</c:v>
                </c:pt>
                <c:pt idx="392">
                  <c:v>1.163E-2</c:v>
                </c:pt>
                <c:pt idx="393">
                  <c:v>1.167E-2</c:v>
                </c:pt>
                <c:pt idx="394">
                  <c:v>1.1679999999999999E-2</c:v>
                </c:pt>
                <c:pt idx="395">
                  <c:v>1.171E-2</c:v>
                </c:pt>
                <c:pt idx="396">
                  <c:v>1.1730000000000001E-2</c:v>
                </c:pt>
                <c:pt idx="397">
                  <c:v>1.1730000000000001E-2</c:v>
                </c:pt>
                <c:pt idx="398">
                  <c:v>1.174E-2</c:v>
                </c:pt>
                <c:pt idx="399">
                  <c:v>1.175E-2</c:v>
                </c:pt>
                <c:pt idx="400">
                  <c:v>1.174E-2</c:v>
                </c:pt>
                <c:pt idx="401">
                  <c:v>1.174E-2</c:v>
                </c:pt>
                <c:pt idx="402">
                  <c:v>1.172E-2</c:v>
                </c:pt>
                <c:pt idx="403">
                  <c:v>1.17E-2</c:v>
                </c:pt>
                <c:pt idx="404">
                  <c:v>1.1679999999999999E-2</c:v>
                </c:pt>
                <c:pt idx="405">
                  <c:v>1.166E-2</c:v>
                </c:pt>
                <c:pt idx="406">
                  <c:v>1.162E-2</c:v>
                </c:pt>
                <c:pt idx="407">
                  <c:v>1.159E-2</c:v>
                </c:pt>
                <c:pt idx="408">
                  <c:v>1.154E-2</c:v>
                </c:pt>
                <c:pt idx="409">
                  <c:v>1.149E-2</c:v>
                </c:pt>
                <c:pt idx="410">
                  <c:v>1.1440000000000001E-2</c:v>
                </c:pt>
                <c:pt idx="411">
                  <c:v>1.1390000000000001E-2</c:v>
                </c:pt>
                <c:pt idx="412">
                  <c:v>1.132E-2</c:v>
                </c:pt>
                <c:pt idx="413">
                  <c:v>1.1270000000000001E-2</c:v>
                </c:pt>
                <c:pt idx="414">
                  <c:v>1.1209999999999999E-2</c:v>
                </c:pt>
                <c:pt idx="415">
                  <c:v>1.1129999999999999E-2</c:v>
                </c:pt>
                <c:pt idx="416">
                  <c:v>1.107E-2</c:v>
                </c:pt>
                <c:pt idx="417">
                  <c:v>1.0999999999999999E-2</c:v>
                </c:pt>
                <c:pt idx="418">
                  <c:v>1.0919999999999999E-2</c:v>
                </c:pt>
                <c:pt idx="419">
                  <c:v>1.085E-2</c:v>
                </c:pt>
                <c:pt idx="420">
                  <c:v>1.077E-2</c:v>
                </c:pt>
                <c:pt idx="421">
                  <c:v>1.0699999999999999E-2</c:v>
                </c:pt>
                <c:pt idx="422">
                  <c:v>1.0619999999999999E-2</c:v>
                </c:pt>
                <c:pt idx="423">
                  <c:v>1.055E-2</c:v>
                </c:pt>
                <c:pt idx="424">
                  <c:v>1.047E-2</c:v>
                </c:pt>
                <c:pt idx="425">
                  <c:v>1.04E-2</c:v>
                </c:pt>
                <c:pt idx="426">
                  <c:v>1.0330000000000001E-2</c:v>
                </c:pt>
                <c:pt idx="427">
                  <c:v>1.026E-2</c:v>
                </c:pt>
                <c:pt idx="428">
                  <c:v>1.0189999999999999E-2</c:v>
                </c:pt>
                <c:pt idx="429">
                  <c:v>1.0120000000000001E-2</c:v>
                </c:pt>
                <c:pt idx="430">
                  <c:v>1.005E-2</c:v>
                </c:pt>
                <c:pt idx="431">
                  <c:v>0.01</c:v>
                </c:pt>
                <c:pt idx="432">
                  <c:v>9.9399999999999992E-3</c:v>
                </c:pt>
                <c:pt idx="433">
                  <c:v>9.8899999999999995E-3</c:v>
                </c:pt>
                <c:pt idx="434">
                  <c:v>9.8499999999999994E-3</c:v>
                </c:pt>
                <c:pt idx="435">
                  <c:v>9.7999999999999997E-3</c:v>
                </c:pt>
                <c:pt idx="436">
                  <c:v>9.7599999999999996E-3</c:v>
                </c:pt>
                <c:pt idx="437">
                  <c:v>9.7300000000000008E-3</c:v>
                </c:pt>
                <c:pt idx="438">
                  <c:v>9.7000000000000003E-3</c:v>
                </c:pt>
                <c:pt idx="439">
                  <c:v>9.6799999999999994E-3</c:v>
                </c:pt>
                <c:pt idx="440">
                  <c:v>9.6699999999999998E-3</c:v>
                </c:pt>
                <c:pt idx="441">
                  <c:v>9.6600000000000002E-3</c:v>
                </c:pt>
                <c:pt idx="442">
                  <c:v>9.6500000000000006E-3</c:v>
                </c:pt>
                <c:pt idx="443">
                  <c:v>9.6600000000000002E-3</c:v>
                </c:pt>
                <c:pt idx="444">
                  <c:v>9.6799999999999994E-3</c:v>
                </c:pt>
                <c:pt idx="445">
                  <c:v>9.6900000000000007E-3</c:v>
                </c:pt>
                <c:pt idx="446">
                  <c:v>9.7000000000000003E-3</c:v>
                </c:pt>
                <c:pt idx="447">
                  <c:v>9.7300000000000008E-3</c:v>
                </c:pt>
                <c:pt idx="448">
                  <c:v>9.75E-3</c:v>
                </c:pt>
                <c:pt idx="449">
                  <c:v>9.7800000000000005E-3</c:v>
                </c:pt>
                <c:pt idx="450">
                  <c:v>9.8200000000000006E-3</c:v>
                </c:pt>
                <c:pt idx="451">
                  <c:v>9.8499999999999994E-3</c:v>
                </c:pt>
                <c:pt idx="452">
                  <c:v>9.8899999999999995E-3</c:v>
                </c:pt>
                <c:pt idx="453">
                  <c:v>9.92E-3</c:v>
                </c:pt>
                <c:pt idx="454">
                  <c:v>9.9500000000000005E-3</c:v>
                </c:pt>
                <c:pt idx="455">
                  <c:v>0.01</c:v>
                </c:pt>
                <c:pt idx="456">
                  <c:v>1.004E-2</c:v>
                </c:pt>
                <c:pt idx="457">
                  <c:v>1.0070000000000001E-2</c:v>
                </c:pt>
                <c:pt idx="458">
                  <c:v>1.0120000000000001E-2</c:v>
                </c:pt>
                <c:pt idx="459">
                  <c:v>1.017E-2</c:v>
                </c:pt>
                <c:pt idx="460">
                  <c:v>1.0200000000000001E-2</c:v>
                </c:pt>
                <c:pt idx="461">
                  <c:v>1.0240000000000001E-2</c:v>
                </c:pt>
                <c:pt idx="462">
                  <c:v>1.0290000000000001E-2</c:v>
                </c:pt>
                <c:pt idx="463">
                  <c:v>1.0330000000000001E-2</c:v>
                </c:pt>
                <c:pt idx="464">
                  <c:v>1.0370000000000001E-2</c:v>
                </c:pt>
                <c:pt idx="465">
                  <c:v>1.0410000000000001E-2</c:v>
                </c:pt>
                <c:pt idx="466">
                  <c:v>1.0449999999999999E-2</c:v>
                </c:pt>
                <c:pt idx="467">
                  <c:v>1.0489999999999999E-2</c:v>
                </c:pt>
                <c:pt idx="468">
                  <c:v>1.0529999999999999E-2</c:v>
                </c:pt>
                <c:pt idx="469">
                  <c:v>1.056E-2</c:v>
                </c:pt>
                <c:pt idx="470">
                  <c:v>1.059E-2</c:v>
                </c:pt>
                <c:pt idx="471">
                  <c:v>1.061E-2</c:v>
                </c:pt>
                <c:pt idx="472">
                  <c:v>1.0630000000000001E-2</c:v>
                </c:pt>
                <c:pt idx="473">
                  <c:v>1.0659999999999999E-2</c:v>
                </c:pt>
                <c:pt idx="474">
                  <c:v>1.068E-2</c:v>
                </c:pt>
                <c:pt idx="475">
                  <c:v>1.068E-2</c:v>
                </c:pt>
                <c:pt idx="476">
                  <c:v>1.069E-2</c:v>
                </c:pt>
                <c:pt idx="477">
                  <c:v>1.0699999999999999E-2</c:v>
                </c:pt>
                <c:pt idx="478">
                  <c:v>1.0699999999999999E-2</c:v>
                </c:pt>
                <c:pt idx="479">
                  <c:v>1.0699999999999999E-2</c:v>
                </c:pt>
                <c:pt idx="480">
                  <c:v>1.0699999999999999E-2</c:v>
                </c:pt>
                <c:pt idx="481">
                  <c:v>1.0699999999999999E-2</c:v>
                </c:pt>
                <c:pt idx="482">
                  <c:v>1.0699999999999999E-2</c:v>
                </c:pt>
                <c:pt idx="483">
                  <c:v>1.068E-2</c:v>
                </c:pt>
                <c:pt idx="484">
                  <c:v>1.0670000000000001E-2</c:v>
                </c:pt>
                <c:pt idx="485">
                  <c:v>1.0659999999999999E-2</c:v>
                </c:pt>
                <c:pt idx="486">
                  <c:v>1.065E-2</c:v>
                </c:pt>
                <c:pt idx="487">
                  <c:v>1.064E-2</c:v>
                </c:pt>
                <c:pt idx="488">
                  <c:v>1.0619999999999999E-2</c:v>
                </c:pt>
                <c:pt idx="489">
                  <c:v>1.061E-2</c:v>
                </c:pt>
                <c:pt idx="490">
                  <c:v>1.059E-2</c:v>
                </c:pt>
                <c:pt idx="491">
                  <c:v>1.059E-2</c:v>
                </c:pt>
                <c:pt idx="492">
                  <c:v>1.0580000000000001E-2</c:v>
                </c:pt>
                <c:pt idx="493">
                  <c:v>1.0580000000000001E-2</c:v>
                </c:pt>
                <c:pt idx="494">
                  <c:v>1.057E-2</c:v>
                </c:pt>
                <c:pt idx="495">
                  <c:v>1.057E-2</c:v>
                </c:pt>
                <c:pt idx="496">
                  <c:v>1.057E-2</c:v>
                </c:pt>
                <c:pt idx="497">
                  <c:v>1.0580000000000001E-2</c:v>
                </c:pt>
                <c:pt idx="498">
                  <c:v>1.06E-2</c:v>
                </c:pt>
                <c:pt idx="499">
                  <c:v>1.061E-2</c:v>
                </c:pt>
                <c:pt idx="500">
                  <c:v>1.0630000000000001E-2</c:v>
                </c:pt>
                <c:pt idx="501">
                  <c:v>1.0659999999999999E-2</c:v>
                </c:pt>
                <c:pt idx="502">
                  <c:v>1.068E-2</c:v>
                </c:pt>
                <c:pt idx="503">
                  <c:v>1.072E-2</c:v>
                </c:pt>
                <c:pt idx="504">
                  <c:v>1.076E-2</c:v>
                </c:pt>
                <c:pt idx="505">
                  <c:v>1.0800000000000001E-2</c:v>
                </c:pt>
                <c:pt idx="506">
                  <c:v>1.085E-2</c:v>
                </c:pt>
                <c:pt idx="507">
                  <c:v>1.091E-2</c:v>
                </c:pt>
                <c:pt idx="508">
                  <c:v>1.0959999999999999E-2</c:v>
                </c:pt>
                <c:pt idx="509">
                  <c:v>1.1039999999999999E-2</c:v>
                </c:pt>
                <c:pt idx="510">
                  <c:v>1.111E-2</c:v>
                </c:pt>
                <c:pt idx="511">
                  <c:v>1.119E-2</c:v>
                </c:pt>
                <c:pt idx="512">
                  <c:v>1.128E-2</c:v>
                </c:pt>
                <c:pt idx="513">
                  <c:v>1.137E-2</c:v>
                </c:pt>
                <c:pt idx="514">
                  <c:v>1.1469999999999999E-2</c:v>
                </c:pt>
                <c:pt idx="515">
                  <c:v>1.158E-2</c:v>
                </c:pt>
                <c:pt idx="516">
                  <c:v>1.17E-2</c:v>
                </c:pt>
                <c:pt idx="517">
                  <c:v>1.183E-2</c:v>
                </c:pt>
                <c:pt idx="518">
                  <c:v>1.197E-2</c:v>
                </c:pt>
                <c:pt idx="519">
                  <c:v>1.2109999999999999E-2</c:v>
                </c:pt>
                <c:pt idx="520">
                  <c:v>1.226E-2</c:v>
                </c:pt>
                <c:pt idx="521">
                  <c:v>1.243E-2</c:v>
                </c:pt>
                <c:pt idx="522">
                  <c:v>1.26E-2</c:v>
                </c:pt>
                <c:pt idx="523">
                  <c:v>1.277E-2</c:v>
                </c:pt>
                <c:pt idx="524">
                  <c:v>1.2970000000000001E-2</c:v>
                </c:pt>
                <c:pt idx="525">
                  <c:v>1.3169999999999999E-2</c:v>
                </c:pt>
                <c:pt idx="526">
                  <c:v>1.337E-2</c:v>
                </c:pt>
                <c:pt idx="527">
                  <c:v>1.3599999999999999E-2</c:v>
                </c:pt>
                <c:pt idx="528">
                  <c:v>1.3820000000000001E-2</c:v>
                </c:pt>
                <c:pt idx="529">
                  <c:v>1.404E-2</c:v>
                </c:pt>
                <c:pt idx="530">
                  <c:v>1.4290000000000001E-2</c:v>
                </c:pt>
                <c:pt idx="531">
                  <c:v>1.453E-2</c:v>
                </c:pt>
                <c:pt idx="532">
                  <c:v>1.4760000000000001E-2</c:v>
                </c:pt>
                <c:pt idx="533">
                  <c:v>1.5010000000000001E-2</c:v>
                </c:pt>
                <c:pt idx="534">
                  <c:v>1.525E-2</c:v>
                </c:pt>
                <c:pt idx="535">
                  <c:v>1.55E-2</c:v>
                </c:pt>
                <c:pt idx="536">
                  <c:v>1.575E-2</c:v>
                </c:pt>
                <c:pt idx="537">
                  <c:v>1.5990000000000001E-2</c:v>
                </c:pt>
                <c:pt idx="538">
                  <c:v>1.6230000000000001E-2</c:v>
                </c:pt>
                <c:pt idx="539">
                  <c:v>1.6469999999999999E-2</c:v>
                </c:pt>
                <c:pt idx="540">
                  <c:v>1.67E-2</c:v>
                </c:pt>
                <c:pt idx="541">
                  <c:v>1.694E-2</c:v>
                </c:pt>
                <c:pt idx="542">
                  <c:v>1.7160000000000002E-2</c:v>
                </c:pt>
                <c:pt idx="543">
                  <c:v>1.737E-2</c:v>
                </c:pt>
                <c:pt idx="544">
                  <c:v>1.7579999999999998E-2</c:v>
                </c:pt>
                <c:pt idx="545">
                  <c:v>1.7770000000000001E-2</c:v>
                </c:pt>
                <c:pt idx="546">
                  <c:v>1.797E-2</c:v>
                </c:pt>
                <c:pt idx="547">
                  <c:v>1.8169999999999999E-2</c:v>
                </c:pt>
                <c:pt idx="548">
                  <c:v>1.8360000000000001E-2</c:v>
                </c:pt>
                <c:pt idx="549">
                  <c:v>1.8519999999999998E-2</c:v>
                </c:pt>
                <c:pt idx="550">
                  <c:v>1.8689999999999998E-2</c:v>
                </c:pt>
                <c:pt idx="551">
                  <c:v>1.883E-2</c:v>
                </c:pt>
                <c:pt idx="552">
                  <c:v>1.8960000000000001E-2</c:v>
                </c:pt>
                <c:pt idx="553">
                  <c:v>1.9120000000000002E-2</c:v>
                </c:pt>
                <c:pt idx="554">
                  <c:v>1.925E-2</c:v>
                </c:pt>
                <c:pt idx="555">
                  <c:v>1.9359999999999999E-2</c:v>
                </c:pt>
                <c:pt idx="556">
                  <c:v>1.9480000000000001E-2</c:v>
                </c:pt>
                <c:pt idx="557">
                  <c:v>1.958E-2</c:v>
                </c:pt>
                <c:pt idx="558">
                  <c:v>1.968E-2</c:v>
                </c:pt>
                <c:pt idx="559">
                  <c:v>1.9789999999999999E-2</c:v>
                </c:pt>
                <c:pt idx="560">
                  <c:v>1.9869999999999999E-2</c:v>
                </c:pt>
                <c:pt idx="561">
                  <c:v>1.993E-2</c:v>
                </c:pt>
                <c:pt idx="562">
                  <c:v>1.9990000000000001E-2</c:v>
                </c:pt>
                <c:pt idx="563">
                  <c:v>2.0060000000000001E-2</c:v>
                </c:pt>
                <c:pt idx="564">
                  <c:v>2.0109999999999999E-2</c:v>
                </c:pt>
                <c:pt idx="565">
                  <c:v>2.0160000000000001E-2</c:v>
                </c:pt>
                <c:pt idx="566">
                  <c:v>2.0219999999999998E-2</c:v>
                </c:pt>
                <c:pt idx="567">
                  <c:v>2.0250000000000001E-2</c:v>
                </c:pt>
                <c:pt idx="568">
                  <c:v>2.0279999999999999E-2</c:v>
                </c:pt>
                <c:pt idx="569">
                  <c:v>2.0299999999999999E-2</c:v>
                </c:pt>
                <c:pt idx="570">
                  <c:v>2.0320000000000001E-2</c:v>
                </c:pt>
                <c:pt idx="571">
                  <c:v>2.035E-2</c:v>
                </c:pt>
                <c:pt idx="572">
                  <c:v>2.0369999999999999E-2</c:v>
                </c:pt>
                <c:pt idx="573">
                  <c:v>2.0369999999999999E-2</c:v>
                </c:pt>
                <c:pt idx="574">
                  <c:v>2.0379999999999999E-2</c:v>
                </c:pt>
                <c:pt idx="575">
                  <c:v>2.036E-2</c:v>
                </c:pt>
                <c:pt idx="576">
                  <c:v>2.035E-2</c:v>
                </c:pt>
                <c:pt idx="577">
                  <c:v>2.036E-2</c:v>
                </c:pt>
                <c:pt idx="578">
                  <c:v>2.035E-2</c:v>
                </c:pt>
                <c:pt idx="579">
                  <c:v>2.0330000000000001E-2</c:v>
                </c:pt>
                <c:pt idx="580">
                  <c:v>2.0320000000000001E-2</c:v>
                </c:pt>
                <c:pt idx="581">
                  <c:v>2.0279999999999999E-2</c:v>
                </c:pt>
                <c:pt idx="582">
                  <c:v>2.027E-2</c:v>
                </c:pt>
                <c:pt idx="583">
                  <c:v>2.0250000000000001E-2</c:v>
                </c:pt>
                <c:pt idx="584">
                  <c:v>2.0219999999999998E-2</c:v>
                </c:pt>
                <c:pt idx="585">
                  <c:v>2.018E-2</c:v>
                </c:pt>
                <c:pt idx="586">
                  <c:v>2.0140000000000002E-2</c:v>
                </c:pt>
                <c:pt idx="587">
                  <c:v>2.0109999999999999E-2</c:v>
                </c:pt>
                <c:pt idx="588">
                  <c:v>2.0070000000000001E-2</c:v>
                </c:pt>
                <c:pt idx="589">
                  <c:v>2.0039999999999999E-2</c:v>
                </c:pt>
                <c:pt idx="590">
                  <c:v>0.02</c:v>
                </c:pt>
                <c:pt idx="591">
                  <c:v>1.9939999999999999E-2</c:v>
                </c:pt>
                <c:pt idx="592">
                  <c:v>1.9900000000000001E-2</c:v>
                </c:pt>
                <c:pt idx="593">
                  <c:v>1.985E-2</c:v>
                </c:pt>
                <c:pt idx="594">
                  <c:v>1.9789999999999999E-2</c:v>
                </c:pt>
                <c:pt idx="595">
                  <c:v>1.976E-2</c:v>
                </c:pt>
                <c:pt idx="596">
                  <c:v>1.9709999999999998E-2</c:v>
                </c:pt>
                <c:pt idx="597">
                  <c:v>1.9640000000000001E-2</c:v>
                </c:pt>
                <c:pt idx="598">
                  <c:v>1.959E-2</c:v>
                </c:pt>
                <c:pt idx="599">
                  <c:v>1.9519999999999999E-2</c:v>
                </c:pt>
                <c:pt idx="600">
                  <c:v>1.9470000000000001E-2</c:v>
                </c:pt>
                <c:pt idx="601">
                  <c:v>1.942E-2</c:v>
                </c:pt>
                <c:pt idx="602">
                  <c:v>1.9359999999999999E-2</c:v>
                </c:pt>
                <c:pt idx="603">
                  <c:v>1.9290000000000002E-2</c:v>
                </c:pt>
                <c:pt idx="604">
                  <c:v>1.924E-2</c:v>
                </c:pt>
                <c:pt idx="605">
                  <c:v>1.916E-2</c:v>
                </c:pt>
                <c:pt idx="606">
                  <c:v>1.9099999999999999E-2</c:v>
                </c:pt>
                <c:pt idx="607">
                  <c:v>1.9040000000000001E-2</c:v>
                </c:pt>
                <c:pt idx="608">
                  <c:v>1.898E-2</c:v>
                </c:pt>
                <c:pt idx="609">
                  <c:v>1.891E-2</c:v>
                </c:pt>
                <c:pt idx="610">
                  <c:v>1.883E-2</c:v>
                </c:pt>
                <c:pt idx="611">
                  <c:v>1.8759999999999999E-2</c:v>
                </c:pt>
                <c:pt idx="612">
                  <c:v>1.8700000000000001E-2</c:v>
                </c:pt>
                <c:pt idx="613">
                  <c:v>1.864E-2</c:v>
                </c:pt>
                <c:pt idx="614">
                  <c:v>1.856E-2</c:v>
                </c:pt>
                <c:pt idx="615">
                  <c:v>1.8489999999999999E-2</c:v>
                </c:pt>
                <c:pt idx="616">
                  <c:v>1.8429999999999998E-2</c:v>
                </c:pt>
                <c:pt idx="617">
                  <c:v>1.8339999999999999E-2</c:v>
                </c:pt>
                <c:pt idx="618">
                  <c:v>1.8270000000000002E-2</c:v>
                </c:pt>
                <c:pt idx="619">
                  <c:v>1.821E-2</c:v>
                </c:pt>
                <c:pt idx="620">
                  <c:v>1.8120000000000001E-2</c:v>
                </c:pt>
                <c:pt idx="621">
                  <c:v>1.805E-2</c:v>
                </c:pt>
                <c:pt idx="622">
                  <c:v>1.7979999999999999E-2</c:v>
                </c:pt>
                <c:pt idx="623">
                  <c:v>1.789E-2</c:v>
                </c:pt>
                <c:pt idx="624">
                  <c:v>1.7829999999999999E-2</c:v>
                </c:pt>
                <c:pt idx="625">
                  <c:v>1.7770000000000001E-2</c:v>
                </c:pt>
                <c:pt idx="626">
                  <c:v>1.7690000000000001E-2</c:v>
                </c:pt>
                <c:pt idx="627">
                  <c:v>1.7610000000000001E-2</c:v>
                </c:pt>
                <c:pt idx="628">
                  <c:v>1.7520000000000001E-2</c:v>
                </c:pt>
                <c:pt idx="629">
                  <c:v>1.7440000000000001E-2</c:v>
                </c:pt>
                <c:pt idx="630">
                  <c:v>1.738E-2</c:v>
                </c:pt>
                <c:pt idx="631">
                  <c:v>1.7309999999999999E-2</c:v>
                </c:pt>
                <c:pt idx="632">
                  <c:v>1.7229999999999999E-2</c:v>
                </c:pt>
                <c:pt idx="633">
                  <c:v>1.7149999999999999E-2</c:v>
                </c:pt>
                <c:pt idx="634">
                  <c:v>1.7080000000000001E-2</c:v>
                </c:pt>
                <c:pt idx="635">
                  <c:v>1.7000000000000001E-2</c:v>
                </c:pt>
                <c:pt idx="636">
                  <c:v>1.6930000000000001E-2</c:v>
                </c:pt>
                <c:pt idx="637">
                  <c:v>1.687E-2</c:v>
                </c:pt>
                <c:pt idx="638">
                  <c:v>1.678E-2</c:v>
                </c:pt>
                <c:pt idx="639">
                  <c:v>1.67E-2</c:v>
                </c:pt>
                <c:pt idx="640">
                  <c:v>1.6629999999999999E-2</c:v>
                </c:pt>
                <c:pt idx="641">
                  <c:v>1.6539999999999999E-2</c:v>
                </c:pt>
                <c:pt idx="642">
                  <c:v>1.6469999999999999E-2</c:v>
                </c:pt>
                <c:pt idx="643">
                  <c:v>1.6410000000000001E-2</c:v>
                </c:pt>
                <c:pt idx="644">
                  <c:v>1.6330000000000001E-2</c:v>
                </c:pt>
                <c:pt idx="645">
                  <c:v>1.6240000000000001E-2</c:v>
                </c:pt>
                <c:pt idx="646">
                  <c:v>1.618E-2</c:v>
                </c:pt>
                <c:pt idx="647">
                  <c:v>1.61E-2</c:v>
                </c:pt>
                <c:pt idx="648">
                  <c:v>1.6029999999999999E-2</c:v>
                </c:pt>
                <c:pt idx="649">
                  <c:v>1.5949999999999999E-2</c:v>
                </c:pt>
                <c:pt idx="650">
                  <c:v>1.5879999999999998E-2</c:v>
                </c:pt>
              </c:numCache>
            </c:numRef>
          </c:yVal>
          <c:smooth val="1"/>
          <c:extLst>
            <c:ext xmlns:c16="http://schemas.microsoft.com/office/drawing/2014/chart" uri="{C3380CC4-5D6E-409C-BE32-E72D297353CC}">
              <c16:uniqueId val="{00000001-CA81-473F-BCA3-BB844A1BAA15}"/>
            </c:ext>
          </c:extLst>
        </c:ser>
        <c:ser>
          <c:idx val="2"/>
          <c:order val="2"/>
          <c:tx>
            <c:strRef>
              <c:f>'350 - 700 nm AR Coating'!$I$2:$K$2</c:f>
              <c:strCache>
                <c:ptCount val="1"/>
                <c:pt idx="0">
                  <c:v>NE60B-A (60 dB Nominal Value)</c:v>
                </c:pt>
              </c:strCache>
            </c:strRef>
          </c:tx>
          <c:marker>
            <c:symbol val="none"/>
          </c:marker>
          <c:xVal>
            <c:numRef>
              <c:f>'350 - 700 nm AR Coating'!$I$4:$I$654</c:f>
              <c:numCache>
                <c:formatCode>General</c:formatCode>
                <c:ptCount val="65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numCache>
            </c:numRef>
          </c:xVal>
          <c:yVal>
            <c:numRef>
              <c:f>'350 - 700 nm AR Coating'!$J$4:$J$654</c:f>
              <c:numCache>
                <c:formatCode>General</c:formatCode>
                <c:ptCount val="651"/>
                <c:pt idx="0">
                  <c:v>7.7459999999999993E-8</c:v>
                </c:pt>
                <c:pt idx="1">
                  <c:v>4.0000000000000002E-9</c:v>
                </c:pt>
                <c:pt idx="2">
                  <c:v>6E-9</c:v>
                </c:pt>
                <c:pt idx="3">
                  <c:v>2.0079999999999998E-8</c:v>
                </c:pt>
                <c:pt idx="4">
                  <c:v>3.2280000000000002E-8</c:v>
                </c:pt>
                <c:pt idx="5">
                  <c:v>3.2280000000000002E-8</c:v>
                </c:pt>
                <c:pt idx="6">
                  <c:v>4.0400000000000001E-9</c:v>
                </c:pt>
                <c:pt idx="7">
                  <c:v>2.428E-8</c:v>
                </c:pt>
                <c:pt idx="8">
                  <c:v>5.0619999999999999E-8</c:v>
                </c:pt>
                <c:pt idx="9">
                  <c:v>2.0200000000000001E-9</c:v>
                </c:pt>
                <c:pt idx="10">
                  <c:v>4.4600000000000002E-8</c:v>
                </c:pt>
                <c:pt idx="11">
                  <c:v>1.2159999999999999E-8</c:v>
                </c:pt>
                <c:pt idx="12">
                  <c:v>3.4499999999999998E-8</c:v>
                </c:pt>
                <c:pt idx="13">
                  <c:v>4.0599999999999996E-9</c:v>
                </c:pt>
                <c:pt idx="14">
                  <c:v>2.03E-8</c:v>
                </c:pt>
                <c:pt idx="15">
                  <c:v>2.0339999999999999E-8</c:v>
                </c:pt>
                <c:pt idx="16">
                  <c:v>4.6700000000000001E-8</c:v>
                </c:pt>
                <c:pt idx="17">
                  <c:v>6.1E-9</c:v>
                </c:pt>
                <c:pt idx="18">
                  <c:v>1.6239999999999999E-8</c:v>
                </c:pt>
                <c:pt idx="19">
                  <c:v>6.1E-9</c:v>
                </c:pt>
                <c:pt idx="20">
                  <c:v>1.4219999999999999E-8</c:v>
                </c:pt>
                <c:pt idx="21">
                  <c:v>1.4219999999999999E-8</c:v>
                </c:pt>
                <c:pt idx="22">
                  <c:v>4.6700000000000001E-8</c:v>
                </c:pt>
                <c:pt idx="23">
                  <c:v>3.4399999999999997E-8</c:v>
                </c:pt>
                <c:pt idx="24">
                  <c:v>3.4539999999999997E-8</c:v>
                </c:pt>
                <c:pt idx="25">
                  <c:v>1.016E-8</c:v>
                </c:pt>
                <c:pt idx="26">
                  <c:v>2.0319999999999999E-8</c:v>
                </c:pt>
                <c:pt idx="27">
                  <c:v>1.6260000000000001E-8</c:v>
                </c:pt>
                <c:pt idx="28">
                  <c:v>5.6960000000000002E-8</c:v>
                </c:pt>
                <c:pt idx="29">
                  <c:v>8.1400000000000004E-9</c:v>
                </c:pt>
                <c:pt idx="30">
                  <c:v>1.4279999999999999E-8</c:v>
                </c:pt>
                <c:pt idx="31">
                  <c:v>2.2460000000000001E-8</c:v>
                </c:pt>
                <c:pt idx="32">
                  <c:v>3.8840000000000002E-8</c:v>
                </c:pt>
                <c:pt idx="33">
                  <c:v>4.1000000000000003E-9</c:v>
                </c:pt>
                <c:pt idx="34">
                  <c:v>4.9199999999999997E-8</c:v>
                </c:pt>
                <c:pt idx="35">
                  <c:v>2.2600000000000001E-8</c:v>
                </c:pt>
                <c:pt idx="36">
                  <c:v>2.264E-8</c:v>
                </c:pt>
                <c:pt idx="37">
                  <c:v>1.03E-8</c:v>
                </c:pt>
                <c:pt idx="38">
                  <c:v>3.7160000000000003E-8</c:v>
                </c:pt>
                <c:pt idx="39">
                  <c:v>6.2000000000000001E-9</c:v>
                </c:pt>
                <c:pt idx="40">
                  <c:v>5.1800000000000001E-8</c:v>
                </c:pt>
                <c:pt idx="41">
                  <c:v>2.0799999999999998E-9</c:v>
                </c:pt>
                <c:pt idx="42">
                  <c:v>3.1179999999999999E-8</c:v>
                </c:pt>
                <c:pt idx="43">
                  <c:v>2.9160000000000001E-8</c:v>
                </c:pt>
                <c:pt idx="44">
                  <c:v>6.0440000000000004E-8</c:v>
                </c:pt>
                <c:pt idx="45">
                  <c:v>1.46E-8</c:v>
                </c:pt>
                <c:pt idx="46">
                  <c:v>4.1740000000000002E-8</c:v>
                </c:pt>
                <c:pt idx="47">
                  <c:v>6.2600000000000003E-9</c:v>
                </c:pt>
                <c:pt idx="48">
                  <c:v>8.3600000000000001E-9</c:v>
                </c:pt>
                <c:pt idx="49">
                  <c:v>3.9739999999999997E-8</c:v>
                </c:pt>
                <c:pt idx="50">
                  <c:v>2.1000000000000002E-9</c:v>
                </c:pt>
                <c:pt idx="51">
                  <c:v>3.138E-8</c:v>
                </c:pt>
                <c:pt idx="52">
                  <c:v>5.442E-8</c:v>
                </c:pt>
                <c:pt idx="53">
                  <c:v>2.0940000000000001E-8</c:v>
                </c:pt>
                <c:pt idx="54">
                  <c:v>4.608E-8</c:v>
                </c:pt>
                <c:pt idx="55">
                  <c:v>2.0800000000000001E-8</c:v>
                </c:pt>
                <c:pt idx="56">
                  <c:v>2.0940000000000001E-8</c:v>
                </c:pt>
                <c:pt idx="57">
                  <c:v>1.048E-8</c:v>
                </c:pt>
                <c:pt idx="58">
                  <c:v>2.934E-8</c:v>
                </c:pt>
                <c:pt idx="59">
                  <c:v>1.468E-8</c:v>
                </c:pt>
                <c:pt idx="60">
                  <c:v>1.048E-8</c:v>
                </c:pt>
                <c:pt idx="61">
                  <c:v>2.728E-8</c:v>
                </c:pt>
                <c:pt idx="62">
                  <c:v>1.468E-8</c:v>
                </c:pt>
                <c:pt idx="63">
                  <c:v>1.26E-8</c:v>
                </c:pt>
                <c:pt idx="64">
                  <c:v>3.7819999999999997E-8</c:v>
                </c:pt>
                <c:pt idx="65">
                  <c:v>2.1000000000000002E-9</c:v>
                </c:pt>
                <c:pt idx="66">
                  <c:v>2.3140000000000001E-8</c:v>
                </c:pt>
                <c:pt idx="67">
                  <c:v>2.7360000000000001E-8</c:v>
                </c:pt>
                <c:pt idx="68">
                  <c:v>3.1580000000000002E-8</c:v>
                </c:pt>
                <c:pt idx="69">
                  <c:v>1.0519999999999999E-8</c:v>
                </c:pt>
                <c:pt idx="70">
                  <c:v>4.004E-8</c:v>
                </c:pt>
                <c:pt idx="71">
                  <c:v>8.4399999999999998E-9</c:v>
                </c:pt>
                <c:pt idx="72">
                  <c:v>3.1639999999999997E-8</c:v>
                </c:pt>
                <c:pt idx="73">
                  <c:v>3.5859999999999998E-8</c:v>
                </c:pt>
                <c:pt idx="74">
                  <c:v>1.4759999999999999E-8</c:v>
                </c:pt>
                <c:pt idx="75">
                  <c:v>1.9000000000000001E-8</c:v>
                </c:pt>
                <c:pt idx="76">
                  <c:v>4.8540000000000003E-8</c:v>
                </c:pt>
                <c:pt idx="77">
                  <c:v>6.34E-9</c:v>
                </c:pt>
                <c:pt idx="78">
                  <c:v>4.224E-8</c:v>
                </c:pt>
                <c:pt idx="79">
                  <c:v>8.4399999999999998E-9</c:v>
                </c:pt>
                <c:pt idx="80">
                  <c:v>5.4919999999999998E-8</c:v>
                </c:pt>
                <c:pt idx="81">
                  <c:v>2.5340000000000001E-8</c:v>
                </c:pt>
                <c:pt idx="82">
                  <c:v>2.7459999999999999E-8</c:v>
                </c:pt>
                <c:pt idx="83">
                  <c:v>2.3240000000000002E-8</c:v>
                </c:pt>
                <c:pt idx="84">
                  <c:v>6.34E-9</c:v>
                </c:pt>
                <c:pt idx="85">
                  <c:v>2.3240000000000002E-8</c:v>
                </c:pt>
                <c:pt idx="86">
                  <c:v>2.536E-8</c:v>
                </c:pt>
                <c:pt idx="87">
                  <c:v>6.34E-9</c:v>
                </c:pt>
                <c:pt idx="88">
                  <c:v>3.592E-8</c:v>
                </c:pt>
                <c:pt idx="89">
                  <c:v>4.6480000000000003E-8</c:v>
                </c:pt>
                <c:pt idx="90">
                  <c:v>6.9759999999999997E-8</c:v>
                </c:pt>
                <c:pt idx="91">
                  <c:v>4.2279999999999999E-8</c:v>
                </c:pt>
                <c:pt idx="92">
                  <c:v>3.1699999999999999E-8</c:v>
                </c:pt>
                <c:pt idx="93">
                  <c:v>1.6899999999999999E-8</c:v>
                </c:pt>
                <c:pt idx="94">
                  <c:v>4.2279999999999999E-8</c:v>
                </c:pt>
                <c:pt idx="95">
                  <c:v>2.536E-8</c:v>
                </c:pt>
                <c:pt idx="96">
                  <c:v>2.96E-8</c:v>
                </c:pt>
                <c:pt idx="97">
                  <c:v>3.1820000000000003E-8</c:v>
                </c:pt>
                <c:pt idx="98">
                  <c:v>3.3820000000000001E-8</c:v>
                </c:pt>
                <c:pt idx="99">
                  <c:v>1.48E-8</c:v>
                </c:pt>
                <c:pt idx="100">
                  <c:v>4.3919999999999999E-8</c:v>
                </c:pt>
                <c:pt idx="101">
                  <c:v>1.8819999999999999E-8</c:v>
                </c:pt>
                <c:pt idx="102">
                  <c:v>4.6019999999999998E-8</c:v>
                </c:pt>
                <c:pt idx="103">
                  <c:v>2.0920000000000001E-8</c:v>
                </c:pt>
                <c:pt idx="104">
                  <c:v>1.0460000000000001E-8</c:v>
                </c:pt>
                <c:pt idx="105">
                  <c:v>2.0940000000000001E-8</c:v>
                </c:pt>
                <c:pt idx="106">
                  <c:v>1.256E-8</c:v>
                </c:pt>
                <c:pt idx="107">
                  <c:v>4.1880000000000002E-8</c:v>
                </c:pt>
                <c:pt idx="108">
                  <c:v>4.8160000000000002E-8</c:v>
                </c:pt>
                <c:pt idx="109">
                  <c:v>4.18E-9</c:v>
                </c:pt>
                <c:pt idx="110">
                  <c:v>3.564E-8</c:v>
                </c:pt>
                <c:pt idx="111">
                  <c:v>6.3000000000000002E-9</c:v>
                </c:pt>
                <c:pt idx="112">
                  <c:v>2.936E-8</c:v>
                </c:pt>
                <c:pt idx="113">
                  <c:v>3.358E-8</c:v>
                </c:pt>
                <c:pt idx="114">
                  <c:v>4.1980000000000003E-8</c:v>
                </c:pt>
                <c:pt idx="115">
                  <c:v>8.4000000000000008E-9</c:v>
                </c:pt>
                <c:pt idx="116">
                  <c:v>3.1540000000000003E-8</c:v>
                </c:pt>
                <c:pt idx="117">
                  <c:v>2.7339999999999999E-8</c:v>
                </c:pt>
                <c:pt idx="118">
                  <c:v>4.2000000000000004E-9</c:v>
                </c:pt>
                <c:pt idx="119">
                  <c:v>3.578E-8</c:v>
                </c:pt>
                <c:pt idx="120">
                  <c:v>6.5260000000000003E-8</c:v>
                </c:pt>
                <c:pt idx="121">
                  <c:v>1.6840000000000001E-8</c:v>
                </c:pt>
                <c:pt idx="122">
                  <c:v>1.686E-8</c:v>
                </c:pt>
                <c:pt idx="123">
                  <c:v>2.1000000000000002E-9</c:v>
                </c:pt>
                <c:pt idx="124">
                  <c:v>3.372E-8</c:v>
                </c:pt>
                <c:pt idx="125">
                  <c:v>2.9519999999999999E-8</c:v>
                </c:pt>
                <c:pt idx="126">
                  <c:v>6.1140000000000004E-8</c:v>
                </c:pt>
                <c:pt idx="127">
                  <c:v>6.3199999999999997E-9</c:v>
                </c:pt>
                <c:pt idx="128">
                  <c:v>3.166E-8</c:v>
                </c:pt>
                <c:pt idx="129">
                  <c:v>1.2660000000000001E-8</c:v>
                </c:pt>
                <c:pt idx="130">
                  <c:v>4.2199999999999999E-9</c:v>
                </c:pt>
                <c:pt idx="131">
                  <c:v>5.9079999999999997E-8</c:v>
                </c:pt>
                <c:pt idx="132">
                  <c:v>7.8079999999999995E-8</c:v>
                </c:pt>
                <c:pt idx="133">
                  <c:v>8.4399999999999998E-9</c:v>
                </c:pt>
                <c:pt idx="134">
                  <c:v>3.166E-8</c:v>
                </c:pt>
                <c:pt idx="135">
                  <c:v>1.6800000000000002E-8</c:v>
                </c:pt>
                <c:pt idx="136">
                  <c:v>1.688E-8</c:v>
                </c:pt>
                <c:pt idx="137">
                  <c:v>4.4339999999999999E-8</c:v>
                </c:pt>
                <c:pt idx="138">
                  <c:v>5.7000000000000001E-8</c:v>
                </c:pt>
                <c:pt idx="139">
                  <c:v>2.1200000000000001E-9</c:v>
                </c:pt>
                <c:pt idx="140">
                  <c:v>3.5899999999999997E-8</c:v>
                </c:pt>
                <c:pt idx="141">
                  <c:v>8.4399999999999998E-9</c:v>
                </c:pt>
                <c:pt idx="142">
                  <c:v>5.0460000000000003E-8</c:v>
                </c:pt>
                <c:pt idx="143">
                  <c:v>5.0680000000000001E-8</c:v>
                </c:pt>
                <c:pt idx="144">
                  <c:v>5.2800000000000003E-8</c:v>
                </c:pt>
                <c:pt idx="145">
                  <c:v>4.4339999999999999E-8</c:v>
                </c:pt>
                <c:pt idx="146">
                  <c:v>1.4780000000000001E-8</c:v>
                </c:pt>
                <c:pt idx="147">
                  <c:v>4.2199999999999999E-9</c:v>
                </c:pt>
                <c:pt idx="148">
                  <c:v>1.9000000000000001E-8</c:v>
                </c:pt>
                <c:pt idx="149">
                  <c:v>2.3219999999999999E-8</c:v>
                </c:pt>
                <c:pt idx="150">
                  <c:v>2.5340000000000001E-8</c:v>
                </c:pt>
                <c:pt idx="151">
                  <c:v>1.4780000000000001E-8</c:v>
                </c:pt>
                <c:pt idx="152">
                  <c:v>5.4940000000000001E-8</c:v>
                </c:pt>
                <c:pt idx="153">
                  <c:v>4.2199999999999999E-9</c:v>
                </c:pt>
                <c:pt idx="154">
                  <c:v>1.6899999999999999E-8</c:v>
                </c:pt>
                <c:pt idx="155">
                  <c:v>2.744E-8</c:v>
                </c:pt>
                <c:pt idx="156">
                  <c:v>2.7459999999999999E-8</c:v>
                </c:pt>
                <c:pt idx="157">
                  <c:v>1.056E-8</c:v>
                </c:pt>
                <c:pt idx="158">
                  <c:v>6.1239999999999998E-8</c:v>
                </c:pt>
                <c:pt idx="159">
                  <c:v>1.268E-8</c:v>
                </c:pt>
                <c:pt idx="160">
                  <c:v>2.112E-8</c:v>
                </c:pt>
                <c:pt idx="161">
                  <c:v>2.11E-8</c:v>
                </c:pt>
                <c:pt idx="162">
                  <c:v>1.2660000000000001E-8</c:v>
                </c:pt>
                <c:pt idx="163">
                  <c:v>1.9000000000000001E-8</c:v>
                </c:pt>
                <c:pt idx="164">
                  <c:v>7.1799999999999994E-8</c:v>
                </c:pt>
                <c:pt idx="165">
                  <c:v>1.9000000000000001E-8</c:v>
                </c:pt>
                <c:pt idx="166">
                  <c:v>2.9539999999999998E-8</c:v>
                </c:pt>
                <c:pt idx="167">
                  <c:v>1.2660000000000001E-8</c:v>
                </c:pt>
                <c:pt idx="168">
                  <c:v>3.578E-8</c:v>
                </c:pt>
                <c:pt idx="169">
                  <c:v>3.3659999999999998E-8</c:v>
                </c:pt>
                <c:pt idx="170">
                  <c:v>1.6820000000000001E-8</c:v>
                </c:pt>
                <c:pt idx="171">
                  <c:v>8.4200000000000003E-9</c:v>
                </c:pt>
                <c:pt idx="172">
                  <c:v>6.1000000000000004E-8</c:v>
                </c:pt>
                <c:pt idx="173">
                  <c:v>1.472E-8</c:v>
                </c:pt>
                <c:pt idx="174">
                  <c:v>2.9440000000000001E-8</c:v>
                </c:pt>
                <c:pt idx="175">
                  <c:v>5.4679999999999997E-8</c:v>
                </c:pt>
                <c:pt idx="176">
                  <c:v>2.1000000000000002E-9</c:v>
                </c:pt>
                <c:pt idx="177">
                  <c:v>1.892E-8</c:v>
                </c:pt>
                <c:pt idx="178">
                  <c:v>1.894E-8</c:v>
                </c:pt>
                <c:pt idx="179">
                  <c:v>6.3000000000000002E-9</c:v>
                </c:pt>
                <c:pt idx="180">
                  <c:v>3.3640000000000002E-8</c:v>
                </c:pt>
                <c:pt idx="181">
                  <c:v>6.0979999999999994E-8</c:v>
                </c:pt>
                <c:pt idx="182">
                  <c:v>1.6820000000000001E-8</c:v>
                </c:pt>
                <c:pt idx="183">
                  <c:v>5.8799999999999997E-8</c:v>
                </c:pt>
                <c:pt idx="184">
                  <c:v>5.8880000000000002E-8</c:v>
                </c:pt>
                <c:pt idx="185">
                  <c:v>1.0519999999999999E-8</c:v>
                </c:pt>
                <c:pt idx="186">
                  <c:v>4.8359999999999998E-8</c:v>
                </c:pt>
                <c:pt idx="187">
                  <c:v>3.1540000000000003E-8</c:v>
                </c:pt>
                <c:pt idx="188">
                  <c:v>1.892E-8</c:v>
                </c:pt>
                <c:pt idx="189">
                  <c:v>2.522E-8</c:v>
                </c:pt>
                <c:pt idx="190">
                  <c:v>3.152E-8</c:v>
                </c:pt>
                <c:pt idx="191">
                  <c:v>2.4599999999999999E-8</c:v>
                </c:pt>
                <c:pt idx="192">
                  <c:v>2.522E-8</c:v>
                </c:pt>
                <c:pt idx="193">
                  <c:v>8.1919999999999995E-8</c:v>
                </c:pt>
                <c:pt idx="194">
                  <c:v>4.622E-8</c:v>
                </c:pt>
                <c:pt idx="195">
                  <c:v>9.6639999999999997E-8</c:v>
                </c:pt>
                <c:pt idx="196">
                  <c:v>1.3024000000000001E-7</c:v>
                </c:pt>
                <c:pt idx="197">
                  <c:v>2.1005999999999999E-7</c:v>
                </c:pt>
                <c:pt idx="198">
                  <c:v>3.0653999999999999E-7</c:v>
                </c:pt>
                <c:pt idx="199">
                  <c:v>4.5555999999999998E-7</c:v>
                </c:pt>
                <c:pt idx="200">
                  <c:v>6.4237999999999996E-7</c:v>
                </c:pt>
                <c:pt idx="201">
                  <c:v>8.2508000000000003E-7</c:v>
                </c:pt>
                <c:pt idx="202">
                  <c:v>1.04336E-6</c:v>
                </c:pt>
                <c:pt idx="203">
                  <c:v>1.3203000000000001E-6</c:v>
                </c:pt>
                <c:pt idx="204">
                  <c:v>1.75014E-6</c:v>
                </c:pt>
                <c:pt idx="205">
                  <c:v>2.1720199999999998E-6</c:v>
                </c:pt>
                <c:pt idx="206">
                  <c:v>2.6143800000000002E-6</c:v>
                </c:pt>
                <c:pt idx="207">
                  <c:v>3.2824199999999998E-6</c:v>
                </c:pt>
                <c:pt idx="208">
                  <c:v>3.9452199999999996E-6</c:v>
                </c:pt>
                <c:pt idx="209">
                  <c:v>4.7489200000000001E-6</c:v>
                </c:pt>
                <c:pt idx="210">
                  <c:v>5.6962599999999997E-6</c:v>
                </c:pt>
                <c:pt idx="211">
                  <c:v>6.6760199999999998E-6</c:v>
                </c:pt>
                <c:pt idx="212">
                  <c:v>7.6655199999999994E-6</c:v>
                </c:pt>
                <c:pt idx="213">
                  <c:v>8.8106E-6</c:v>
                </c:pt>
                <c:pt idx="214">
                  <c:v>1.0004500000000001E-5</c:v>
                </c:pt>
                <c:pt idx="215">
                  <c:v>1.1232299999999999E-5</c:v>
                </c:pt>
                <c:pt idx="216">
                  <c:v>1.25121E-5</c:v>
                </c:pt>
                <c:pt idx="217">
                  <c:v>1.37204E-5</c:v>
                </c:pt>
                <c:pt idx="218">
                  <c:v>1.48122E-5</c:v>
                </c:pt>
                <c:pt idx="219">
                  <c:v>1.5661000000000001E-5</c:v>
                </c:pt>
                <c:pt idx="220">
                  <c:v>1.61361E-5</c:v>
                </c:pt>
                <c:pt idx="221">
                  <c:v>1.6246700000000002E-5</c:v>
                </c:pt>
                <c:pt idx="222">
                  <c:v>1.6004199999999998E-5</c:v>
                </c:pt>
                <c:pt idx="223">
                  <c:v>1.5397099999999999E-5</c:v>
                </c:pt>
                <c:pt idx="224">
                  <c:v>1.4588E-5</c:v>
                </c:pt>
                <c:pt idx="225">
                  <c:v>1.3974900000000001E-5</c:v>
                </c:pt>
                <c:pt idx="226">
                  <c:v>1.35242E-5</c:v>
                </c:pt>
                <c:pt idx="227">
                  <c:v>1.35705E-5</c:v>
                </c:pt>
                <c:pt idx="228">
                  <c:v>1.42116E-5</c:v>
                </c:pt>
                <c:pt idx="229">
                  <c:v>1.5474399999999999E-5</c:v>
                </c:pt>
                <c:pt idx="230">
                  <c:v>1.7286E-5</c:v>
                </c:pt>
                <c:pt idx="231">
                  <c:v>1.96702E-5</c:v>
                </c:pt>
                <c:pt idx="232">
                  <c:v>2.2460299999999999E-5</c:v>
                </c:pt>
                <c:pt idx="233">
                  <c:v>2.5591700000000001E-5</c:v>
                </c:pt>
                <c:pt idx="234">
                  <c:v>2.8984099999999999E-5</c:v>
                </c:pt>
                <c:pt idx="235">
                  <c:v>3.2555599999999997E-5</c:v>
                </c:pt>
                <c:pt idx="236">
                  <c:v>3.6465299999999998E-5</c:v>
                </c:pt>
                <c:pt idx="237">
                  <c:v>4.0528300000000003E-5</c:v>
                </c:pt>
                <c:pt idx="238">
                  <c:v>4.4474300000000002E-5</c:v>
                </c:pt>
                <c:pt idx="239">
                  <c:v>4.8347499999999997E-5</c:v>
                </c:pt>
                <c:pt idx="240">
                  <c:v>5.2080699999999998E-5</c:v>
                </c:pt>
                <c:pt idx="241">
                  <c:v>5.5541999999999998E-5</c:v>
                </c:pt>
                <c:pt idx="242">
                  <c:v>5.8956100000000003E-5</c:v>
                </c:pt>
                <c:pt idx="243">
                  <c:v>6.2206100000000001E-5</c:v>
                </c:pt>
                <c:pt idx="244">
                  <c:v>6.5149999999999998E-5</c:v>
                </c:pt>
                <c:pt idx="245">
                  <c:v>6.7855799999999995E-5</c:v>
                </c:pt>
                <c:pt idx="246">
                  <c:v>7.0467699999999996E-5</c:v>
                </c:pt>
                <c:pt idx="247">
                  <c:v>7.2782399999999996E-5</c:v>
                </c:pt>
                <c:pt idx="248">
                  <c:v>7.4857400000000006E-5</c:v>
                </c:pt>
                <c:pt idx="249">
                  <c:v>7.6822699999999999E-5</c:v>
                </c:pt>
                <c:pt idx="250">
                  <c:v>7.8296199999999998E-5</c:v>
                </c:pt>
                <c:pt idx="251">
                  <c:v>7.9468099999999999E-5</c:v>
                </c:pt>
                <c:pt idx="252">
                  <c:v>8.0482000000000006E-5</c:v>
                </c:pt>
                <c:pt idx="253">
                  <c:v>8.1049000000000003E-5</c:v>
                </c:pt>
                <c:pt idx="254">
                  <c:v>8.1598400000000001E-5</c:v>
                </c:pt>
                <c:pt idx="255">
                  <c:v>8.1911300000000003E-5</c:v>
                </c:pt>
                <c:pt idx="256">
                  <c:v>8.1996200000000006E-5</c:v>
                </c:pt>
                <c:pt idx="257">
                  <c:v>8.2065199999999995E-5</c:v>
                </c:pt>
                <c:pt idx="258">
                  <c:v>8.2036399999999999E-5</c:v>
                </c:pt>
                <c:pt idx="259">
                  <c:v>8.1936199999999997E-5</c:v>
                </c:pt>
                <c:pt idx="260">
                  <c:v>8.1938400000000001E-5</c:v>
                </c:pt>
                <c:pt idx="261">
                  <c:v>8.2080699999999995E-5</c:v>
                </c:pt>
                <c:pt idx="262">
                  <c:v>8.22404E-5</c:v>
                </c:pt>
                <c:pt idx="263">
                  <c:v>8.2463800000000001E-5</c:v>
                </c:pt>
                <c:pt idx="264">
                  <c:v>8.2780499999999998E-5</c:v>
                </c:pt>
                <c:pt idx="265">
                  <c:v>8.3248E-5</c:v>
                </c:pt>
                <c:pt idx="266">
                  <c:v>8.3829299999999994E-5</c:v>
                </c:pt>
                <c:pt idx="267">
                  <c:v>8.4661399999999995E-5</c:v>
                </c:pt>
                <c:pt idx="268">
                  <c:v>8.54513E-5</c:v>
                </c:pt>
                <c:pt idx="269">
                  <c:v>8.6315200000000003E-5</c:v>
                </c:pt>
                <c:pt idx="270">
                  <c:v>8.7288599999999996E-5</c:v>
                </c:pt>
                <c:pt idx="271">
                  <c:v>8.8219000000000004E-5</c:v>
                </c:pt>
                <c:pt idx="272">
                  <c:v>8.9202400000000005E-5</c:v>
                </c:pt>
                <c:pt idx="273">
                  <c:v>9.0363699999999997E-5</c:v>
                </c:pt>
                <c:pt idx="274">
                  <c:v>9.1308400000000001E-5</c:v>
                </c:pt>
                <c:pt idx="275">
                  <c:v>9.2219900000000001E-5</c:v>
                </c:pt>
                <c:pt idx="276">
                  <c:v>9.3159799999999995E-5</c:v>
                </c:pt>
                <c:pt idx="277">
                  <c:v>9.3904000000000001E-5</c:v>
                </c:pt>
                <c:pt idx="278">
                  <c:v>9.4660799999999993E-5</c:v>
                </c:pt>
                <c:pt idx="279">
                  <c:v>9.5285199999999994E-5</c:v>
                </c:pt>
                <c:pt idx="280">
                  <c:v>9.5684600000000002E-5</c:v>
                </c:pt>
                <c:pt idx="281">
                  <c:v>9.5963000000000003E-5</c:v>
                </c:pt>
                <c:pt idx="282">
                  <c:v>9.5990500000000002E-5</c:v>
                </c:pt>
                <c:pt idx="283">
                  <c:v>9.5797400000000005E-5</c:v>
                </c:pt>
                <c:pt idx="284">
                  <c:v>9.5731599999999997E-5</c:v>
                </c:pt>
                <c:pt idx="285">
                  <c:v>9.5511899999999996E-5</c:v>
                </c:pt>
                <c:pt idx="286">
                  <c:v>9.5172899999999998E-5</c:v>
                </c:pt>
                <c:pt idx="287">
                  <c:v>9.4800800000000002E-5</c:v>
                </c:pt>
                <c:pt idx="288">
                  <c:v>9.4739800000000004E-5</c:v>
                </c:pt>
                <c:pt idx="289">
                  <c:v>9.4690499999999997E-5</c:v>
                </c:pt>
                <c:pt idx="290">
                  <c:v>9.4817799999999999E-5</c:v>
                </c:pt>
                <c:pt idx="291">
                  <c:v>9.5328700000000001E-5</c:v>
                </c:pt>
                <c:pt idx="292">
                  <c:v>9.5950699999999996E-5</c:v>
                </c:pt>
                <c:pt idx="293">
                  <c:v>9.6631299999999998E-5</c:v>
                </c:pt>
                <c:pt idx="294">
                  <c:v>9.7800400000000006E-5</c:v>
                </c:pt>
                <c:pt idx="295">
                  <c:v>9.8928199999999999E-5</c:v>
                </c:pt>
                <c:pt idx="296">
                  <c:v>1.0028E-4</c:v>
                </c:pt>
                <c:pt idx="297">
                  <c:v>1.0189800000000001E-4</c:v>
                </c:pt>
                <c:pt idx="298">
                  <c:v>1.0338100000000001E-4</c:v>
                </c:pt>
                <c:pt idx="299">
                  <c:v>1.0492000000000001E-4</c:v>
                </c:pt>
                <c:pt idx="300">
                  <c:v>1.06616E-4</c:v>
                </c:pt>
                <c:pt idx="301">
                  <c:v>1.08045E-4</c:v>
                </c:pt>
                <c:pt idx="302">
                  <c:v>1.09651E-4</c:v>
                </c:pt>
                <c:pt idx="303">
                  <c:v>1.1114E-4</c:v>
                </c:pt>
                <c:pt idx="304">
                  <c:v>1.1244899999999999E-4</c:v>
                </c:pt>
                <c:pt idx="305">
                  <c:v>1.13678E-4</c:v>
                </c:pt>
                <c:pt idx="306">
                  <c:v>1.14805E-4</c:v>
                </c:pt>
                <c:pt idx="307">
                  <c:v>1.1574399999999999E-4</c:v>
                </c:pt>
                <c:pt idx="308">
                  <c:v>1.1667699999999999E-4</c:v>
                </c:pt>
                <c:pt idx="309">
                  <c:v>1.17438E-4</c:v>
                </c:pt>
                <c:pt idx="310">
                  <c:v>1.1792499999999999E-4</c:v>
                </c:pt>
                <c:pt idx="311">
                  <c:v>1.1841999999999999E-4</c:v>
                </c:pt>
                <c:pt idx="312">
                  <c:v>1.18731E-4</c:v>
                </c:pt>
                <c:pt idx="313">
                  <c:v>1.1886E-4</c:v>
                </c:pt>
                <c:pt idx="314">
                  <c:v>1.18892E-4</c:v>
                </c:pt>
                <c:pt idx="315">
                  <c:v>1.18851E-4</c:v>
                </c:pt>
                <c:pt idx="316">
                  <c:v>1.18606E-4</c:v>
                </c:pt>
                <c:pt idx="317">
                  <c:v>1.1828399999999999E-4</c:v>
                </c:pt>
                <c:pt idx="318">
                  <c:v>1.17976E-4</c:v>
                </c:pt>
                <c:pt idx="319">
                  <c:v>1.1752E-4</c:v>
                </c:pt>
                <c:pt idx="320">
                  <c:v>1.17086E-4</c:v>
                </c:pt>
                <c:pt idx="321">
                  <c:v>1.16622E-4</c:v>
                </c:pt>
                <c:pt idx="322">
                  <c:v>1.16049E-4</c:v>
                </c:pt>
                <c:pt idx="323">
                  <c:v>1.1545200000000001E-4</c:v>
                </c:pt>
                <c:pt idx="324">
                  <c:v>1.1489600000000001E-4</c:v>
                </c:pt>
                <c:pt idx="325">
                  <c:v>1.1427800000000001E-4</c:v>
                </c:pt>
                <c:pt idx="326">
                  <c:v>1.13622E-4</c:v>
                </c:pt>
                <c:pt idx="327">
                  <c:v>1.13076E-4</c:v>
                </c:pt>
                <c:pt idx="328">
                  <c:v>1.1236899999999999E-4</c:v>
                </c:pt>
                <c:pt idx="329">
                  <c:v>1.11678E-4</c:v>
                </c:pt>
                <c:pt idx="330">
                  <c:v>1.1113200000000001E-4</c:v>
                </c:pt>
                <c:pt idx="331">
                  <c:v>1.10387E-4</c:v>
                </c:pt>
                <c:pt idx="332">
                  <c:v>1.09814E-4</c:v>
                </c:pt>
                <c:pt idx="333">
                  <c:v>1.09236E-4</c:v>
                </c:pt>
                <c:pt idx="334">
                  <c:v>1.0859200000000001E-4</c:v>
                </c:pt>
                <c:pt idx="335">
                  <c:v>1.08006E-4</c:v>
                </c:pt>
                <c:pt idx="336">
                  <c:v>1.07561E-4</c:v>
                </c:pt>
                <c:pt idx="337">
                  <c:v>1.06962E-4</c:v>
                </c:pt>
                <c:pt idx="338">
                  <c:v>1.0639100000000001E-4</c:v>
                </c:pt>
                <c:pt idx="339">
                  <c:v>1.05964E-4</c:v>
                </c:pt>
                <c:pt idx="340">
                  <c:v>1.05518E-4</c:v>
                </c:pt>
                <c:pt idx="341">
                  <c:v>1.05116E-4</c:v>
                </c:pt>
                <c:pt idx="342">
                  <c:v>1.04755E-4</c:v>
                </c:pt>
                <c:pt idx="343">
                  <c:v>1.04367E-4</c:v>
                </c:pt>
                <c:pt idx="344">
                  <c:v>1.0401200000000001E-4</c:v>
                </c:pt>
                <c:pt idx="345">
                  <c:v>1.03776E-4</c:v>
                </c:pt>
                <c:pt idx="346">
                  <c:v>1.03502E-4</c:v>
                </c:pt>
                <c:pt idx="347">
                  <c:v>1.0317100000000001E-4</c:v>
                </c:pt>
                <c:pt idx="348">
                  <c:v>1.02917E-4</c:v>
                </c:pt>
                <c:pt idx="349">
                  <c:v>1.0264600000000001E-4</c:v>
                </c:pt>
                <c:pt idx="350">
                  <c:v>1.02413E-4</c:v>
                </c:pt>
                <c:pt idx="351">
                  <c:v>1.0226E-4</c:v>
                </c:pt>
                <c:pt idx="352">
                  <c:v>1.0206500000000001E-4</c:v>
                </c:pt>
                <c:pt idx="353">
                  <c:v>1.0183699999999999E-4</c:v>
                </c:pt>
                <c:pt idx="354">
                  <c:v>1.01847E-4</c:v>
                </c:pt>
                <c:pt idx="355">
                  <c:v>1.01661E-4</c:v>
                </c:pt>
                <c:pt idx="356">
                  <c:v>1.0160100000000001E-4</c:v>
                </c:pt>
                <c:pt idx="357">
                  <c:v>1.0165700000000001E-4</c:v>
                </c:pt>
                <c:pt idx="358">
                  <c:v>1.01642E-4</c:v>
                </c:pt>
                <c:pt idx="359">
                  <c:v>1.01753E-4</c:v>
                </c:pt>
                <c:pt idx="360">
                  <c:v>1.01815E-4</c:v>
                </c:pt>
                <c:pt idx="361">
                  <c:v>1.01907E-4</c:v>
                </c:pt>
                <c:pt idx="362">
                  <c:v>1.02124E-4</c:v>
                </c:pt>
                <c:pt idx="363">
                  <c:v>1.02328E-4</c:v>
                </c:pt>
                <c:pt idx="364">
                  <c:v>1.02562E-4</c:v>
                </c:pt>
                <c:pt idx="365">
                  <c:v>1.02814E-4</c:v>
                </c:pt>
                <c:pt idx="366">
                  <c:v>1.03113E-4</c:v>
                </c:pt>
                <c:pt idx="367">
                  <c:v>1.03416E-4</c:v>
                </c:pt>
                <c:pt idx="368">
                  <c:v>1.03743E-4</c:v>
                </c:pt>
                <c:pt idx="369">
                  <c:v>1.04134E-4</c:v>
                </c:pt>
                <c:pt idx="370">
                  <c:v>1.0453E-4</c:v>
                </c:pt>
                <c:pt idx="371">
                  <c:v>1.04887E-4</c:v>
                </c:pt>
                <c:pt idx="372">
                  <c:v>1.05383E-4</c:v>
                </c:pt>
                <c:pt idx="373">
                  <c:v>1.05778E-4</c:v>
                </c:pt>
                <c:pt idx="374">
                  <c:v>1.0630500000000001E-4</c:v>
                </c:pt>
                <c:pt idx="375">
                  <c:v>1.06932E-4</c:v>
                </c:pt>
                <c:pt idx="376">
                  <c:v>1.07428E-4</c:v>
                </c:pt>
                <c:pt idx="377">
                  <c:v>1.0805400000000001E-4</c:v>
                </c:pt>
                <c:pt idx="378">
                  <c:v>1.08657E-4</c:v>
                </c:pt>
                <c:pt idx="379">
                  <c:v>1.09143E-4</c:v>
                </c:pt>
                <c:pt idx="380">
                  <c:v>1.0981599999999999E-4</c:v>
                </c:pt>
                <c:pt idx="381">
                  <c:v>1.1052099999999999E-4</c:v>
                </c:pt>
                <c:pt idx="382">
                  <c:v>1.11129E-4</c:v>
                </c:pt>
                <c:pt idx="383">
                  <c:v>1.11749E-4</c:v>
                </c:pt>
                <c:pt idx="384">
                  <c:v>1.12404E-4</c:v>
                </c:pt>
                <c:pt idx="385">
                  <c:v>1.12952E-4</c:v>
                </c:pt>
                <c:pt idx="386">
                  <c:v>1.13503E-4</c:v>
                </c:pt>
                <c:pt idx="387">
                  <c:v>1.14103E-4</c:v>
                </c:pt>
                <c:pt idx="388">
                  <c:v>1.14604E-4</c:v>
                </c:pt>
                <c:pt idx="389">
                  <c:v>1.1505E-4</c:v>
                </c:pt>
                <c:pt idx="390">
                  <c:v>1.1560100000000001E-4</c:v>
                </c:pt>
                <c:pt idx="391">
                  <c:v>1.15949E-4</c:v>
                </c:pt>
                <c:pt idx="392">
                  <c:v>1.16251E-4</c:v>
                </c:pt>
                <c:pt idx="393">
                  <c:v>1.1665E-4</c:v>
                </c:pt>
                <c:pt idx="394">
                  <c:v>1.16824E-4</c:v>
                </c:pt>
                <c:pt idx="395">
                  <c:v>1.17058E-4</c:v>
                </c:pt>
                <c:pt idx="396">
                  <c:v>1.17329E-4</c:v>
                </c:pt>
                <c:pt idx="397">
                  <c:v>1.1731300000000001E-4</c:v>
                </c:pt>
                <c:pt idx="398">
                  <c:v>1.17385E-4</c:v>
                </c:pt>
                <c:pt idx="399">
                  <c:v>1.17458E-4</c:v>
                </c:pt>
                <c:pt idx="400">
                  <c:v>1.1739399999999999E-4</c:v>
                </c:pt>
                <c:pt idx="401">
                  <c:v>1.17352E-4</c:v>
                </c:pt>
                <c:pt idx="402">
                  <c:v>1.17219E-4</c:v>
                </c:pt>
                <c:pt idx="403">
                  <c:v>1.16969E-4</c:v>
                </c:pt>
                <c:pt idx="404">
                  <c:v>1.16777E-4</c:v>
                </c:pt>
                <c:pt idx="405">
                  <c:v>1.16554E-4</c:v>
                </c:pt>
                <c:pt idx="406">
                  <c:v>1.1620699999999999E-4</c:v>
                </c:pt>
                <c:pt idx="407">
                  <c:v>1.15859E-4</c:v>
                </c:pt>
                <c:pt idx="408">
                  <c:v>1.1541599999999999E-4</c:v>
                </c:pt>
                <c:pt idx="409">
                  <c:v>1.1489099999999999E-4</c:v>
                </c:pt>
                <c:pt idx="410">
                  <c:v>1.14404E-4</c:v>
                </c:pt>
                <c:pt idx="411">
                  <c:v>1.13853E-4</c:v>
                </c:pt>
                <c:pt idx="412">
                  <c:v>1.13206E-4</c:v>
                </c:pt>
                <c:pt idx="413">
                  <c:v>1.12654E-4</c:v>
                </c:pt>
                <c:pt idx="414">
                  <c:v>1.12076E-4</c:v>
                </c:pt>
                <c:pt idx="415">
                  <c:v>1.11347E-4</c:v>
                </c:pt>
                <c:pt idx="416">
                  <c:v>1.10677E-4</c:v>
                </c:pt>
                <c:pt idx="417">
                  <c:v>1.1002600000000001E-4</c:v>
                </c:pt>
                <c:pt idx="418">
                  <c:v>1.09226E-4</c:v>
                </c:pt>
                <c:pt idx="419">
                  <c:v>1.08489E-4</c:v>
                </c:pt>
                <c:pt idx="420">
                  <c:v>1.07738E-4</c:v>
                </c:pt>
                <c:pt idx="421">
                  <c:v>1.07007E-4</c:v>
                </c:pt>
                <c:pt idx="422">
                  <c:v>1.0623799999999999E-4</c:v>
                </c:pt>
                <c:pt idx="423">
                  <c:v>1.0547E-4</c:v>
                </c:pt>
                <c:pt idx="424">
                  <c:v>1.04746E-4</c:v>
                </c:pt>
                <c:pt idx="425">
                  <c:v>1.03984E-4</c:v>
                </c:pt>
                <c:pt idx="426">
                  <c:v>1.03328E-4</c:v>
                </c:pt>
                <c:pt idx="427">
                  <c:v>1.02625E-4</c:v>
                </c:pt>
                <c:pt idx="428">
                  <c:v>1.0189E-4</c:v>
                </c:pt>
                <c:pt idx="429">
                  <c:v>1.0122E-4</c:v>
                </c:pt>
                <c:pt idx="430">
                  <c:v>1.0053200000000001E-4</c:v>
                </c:pt>
                <c:pt idx="431">
                  <c:v>9.9950699999999998E-5</c:v>
                </c:pt>
                <c:pt idx="432">
                  <c:v>9.9440300000000004E-5</c:v>
                </c:pt>
                <c:pt idx="433">
                  <c:v>9.8901500000000002E-5</c:v>
                </c:pt>
                <c:pt idx="434">
                  <c:v>9.8457300000000003E-5</c:v>
                </c:pt>
                <c:pt idx="435">
                  <c:v>9.8007899999999994E-5</c:v>
                </c:pt>
                <c:pt idx="436">
                  <c:v>9.7563400000000002E-5</c:v>
                </c:pt>
                <c:pt idx="437">
                  <c:v>9.7260499999999995E-5</c:v>
                </c:pt>
                <c:pt idx="438">
                  <c:v>9.7008699999999998E-5</c:v>
                </c:pt>
                <c:pt idx="439">
                  <c:v>9.6793700000000001E-5</c:v>
                </c:pt>
                <c:pt idx="440">
                  <c:v>9.6665199999999997E-5</c:v>
                </c:pt>
                <c:pt idx="441">
                  <c:v>9.6558999999999995E-5</c:v>
                </c:pt>
                <c:pt idx="442">
                  <c:v>9.6504300000000004E-5</c:v>
                </c:pt>
                <c:pt idx="443">
                  <c:v>9.6612400000000004E-5</c:v>
                </c:pt>
                <c:pt idx="444">
                  <c:v>9.6769399999999995E-5</c:v>
                </c:pt>
                <c:pt idx="445">
                  <c:v>9.6857599999999999E-5</c:v>
                </c:pt>
                <c:pt idx="446">
                  <c:v>9.7024500000000006E-5</c:v>
                </c:pt>
                <c:pt idx="447">
                  <c:v>9.7288199999999995E-5</c:v>
                </c:pt>
                <c:pt idx="448">
                  <c:v>9.7521099999999997E-5</c:v>
                </c:pt>
                <c:pt idx="449">
                  <c:v>9.7845700000000004E-5</c:v>
                </c:pt>
                <c:pt idx="450">
                  <c:v>9.8188000000000002E-5</c:v>
                </c:pt>
                <c:pt idx="451">
                  <c:v>9.8517599999999993E-5</c:v>
                </c:pt>
                <c:pt idx="452">
                  <c:v>9.8905600000000004E-5</c:v>
                </c:pt>
                <c:pt idx="453">
                  <c:v>9.9220699999999997E-5</c:v>
                </c:pt>
                <c:pt idx="454">
                  <c:v>9.9547600000000002E-5</c:v>
                </c:pt>
                <c:pt idx="455">
                  <c:v>9.9951099999999999E-5</c:v>
                </c:pt>
                <c:pt idx="456">
                  <c:v>1.00364E-4</c:v>
                </c:pt>
                <c:pt idx="457">
                  <c:v>1.00716E-4</c:v>
                </c:pt>
                <c:pt idx="458">
                  <c:v>1.01174E-4</c:v>
                </c:pt>
                <c:pt idx="459">
                  <c:v>1.0170099999999999E-4</c:v>
                </c:pt>
                <c:pt idx="460">
                  <c:v>1.02036E-4</c:v>
                </c:pt>
                <c:pt idx="461">
                  <c:v>1.02429E-4</c:v>
                </c:pt>
                <c:pt idx="462">
                  <c:v>1.02897E-4</c:v>
                </c:pt>
                <c:pt idx="463">
                  <c:v>1.0329500000000001E-4</c:v>
                </c:pt>
                <c:pt idx="464">
                  <c:v>1.03731E-4</c:v>
                </c:pt>
                <c:pt idx="465">
                  <c:v>1.0413599999999999E-4</c:v>
                </c:pt>
                <c:pt idx="466">
                  <c:v>1.04497E-4</c:v>
                </c:pt>
                <c:pt idx="467">
                  <c:v>1.04917E-4</c:v>
                </c:pt>
                <c:pt idx="468">
                  <c:v>1.0529799999999999E-4</c:v>
                </c:pt>
                <c:pt idx="469">
                  <c:v>1.05573E-4</c:v>
                </c:pt>
                <c:pt idx="470">
                  <c:v>1.0587E-4</c:v>
                </c:pt>
                <c:pt idx="471">
                  <c:v>1.06137E-4</c:v>
                </c:pt>
                <c:pt idx="472">
                  <c:v>1.06337E-4</c:v>
                </c:pt>
                <c:pt idx="473">
                  <c:v>1.06573E-4</c:v>
                </c:pt>
                <c:pt idx="474">
                  <c:v>1.06755E-4</c:v>
                </c:pt>
                <c:pt idx="475">
                  <c:v>1.0678799999999999E-4</c:v>
                </c:pt>
                <c:pt idx="476">
                  <c:v>1.0693500000000001E-4</c:v>
                </c:pt>
                <c:pt idx="477">
                  <c:v>1.07032E-4</c:v>
                </c:pt>
                <c:pt idx="478">
                  <c:v>1.06984E-4</c:v>
                </c:pt>
                <c:pt idx="479">
                  <c:v>1.07042E-4</c:v>
                </c:pt>
                <c:pt idx="480">
                  <c:v>1.07044E-4</c:v>
                </c:pt>
                <c:pt idx="481">
                  <c:v>1.06982E-4</c:v>
                </c:pt>
                <c:pt idx="482">
                  <c:v>1.0696600000000001E-4</c:v>
                </c:pt>
                <c:pt idx="483">
                  <c:v>1.06811E-4</c:v>
                </c:pt>
                <c:pt idx="484">
                  <c:v>1.0666999999999999E-4</c:v>
                </c:pt>
                <c:pt idx="485">
                  <c:v>1.06582E-4</c:v>
                </c:pt>
                <c:pt idx="486">
                  <c:v>1.06461E-4</c:v>
                </c:pt>
                <c:pt idx="487">
                  <c:v>1.06365E-4</c:v>
                </c:pt>
                <c:pt idx="488">
                  <c:v>1.06247E-4</c:v>
                </c:pt>
                <c:pt idx="489">
                  <c:v>1.06066E-4</c:v>
                </c:pt>
                <c:pt idx="490">
                  <c:v>1.05931E-4</c:v>
                </c:pt>
                <c:pt idx="491">
                  <c:v>1.05876E-4</c:v>
                </c:pt>
                <c:pt idx="492">
                  <c:v>1.05806E-4</c:v>
                </c:pt>
                <c:pt idx="493">
                  <c:v>1.0575E-4</c:v>
                </c:pt>
                <c:pt idx="494">
                  <c:v>1.0572499999999999E-4</c:v>
                </c:pt>
                <c:pt idx="495">
                  <c:v>1.0570500000000001E-4</c:v>
                </c:pt>
                <c:pt idx="496">
                  <c:v>1.05709E-4</c:v>
                </c:pt>
                <c:pt idx="497">
                  <c:v>1.0582999999999999E-4</c:v>
                </c:pt>
                <c:pt idx="498">
                  <c:v>1.0598399999999999E-4</c:v>
                </c:pt>
                <c:pt idx="499">
                  <c:v>1.06056E-4</c:v>
                </c:pt>
                <c:pt idx="500">
                  <c:v>1.06314E-4</c:v>
                </c:pt>
                <c:pt idx="501">
                  <c:v>1.06569E-4</c:v>
                </c:pt>
                <c:pt idx="502">
                  <c:v>1.0679999999999999E-4</c:v>
                </c:pt>
                <c:pt idx="503">
                  <c:v>1.07219E-4</c:v>
                </c:pt>
                <c:pt idx="504">
                  <c:v>1.07602E-4</c:v>
                </c:pt>
                <c:pt idx="505">
                  <c:v>1.08E-4</c:v>
                </c:pt>
                <c:pt idx="506">
                  <c:v>1.08548E-4</c:v>
                </c:pt>
                <c:pt idx="507">
                  <c:v>1.09057E-4</c:v>
                </c:pt>
                <c:pt idx="508">
                  <c:v>1.09646E-4</c:v>
                </c:pt>
                <c:pt idx="509">
                  <c:v>1.1039000000000001E-4</c:v>
                </c:pt>
                <c:pt idx="510">
                  <c:v>1.1111399999999999E-4</c:v>
                </c:pt>
                <c:pt idx="511">
                  <c:v>1.11909E-4</c:v>
                </c:pt>
                <c:pt idx="512">
                  <c:v>1.12786E-4</c:v>
                </c:pt>
                <c:pt idx="513">
                  <c:v>1.13696E-4</c:v>
                </c:pt>
                <c:pt idx="514">
                  <c:v>1.14666E-4</c:v>
                </c:pt>
                <c:pt idx="515">
                  <c:v>1.1579200000000001E-4</c:v>
                </c:pt>
                <c:pt idx="516">
                  <c:v>1.1701699999999999E-4</c:v>
                </c:pt>
                <c:pt idx="517">
                  <c:v>1.1831400000000001E-4</c:v>
                </c:pt>
                <c:pt idx="518">
                  <c:v>1.19694E-4</c:v>
                </c:pt>
                <c:pt idx="519">
                  <c:v>1.21092E-4</c:v>
                </c:pt>
                <c:pt idx="520">
                  <c:v>1.2259700000000001E-4</c:v>
                </c:pt>
                <c:pt idx="521">
                  <c:v>1.2431000000000001E-4</c:v>
                </c:pt>
                <c:pt idx="522">
                  <c:v>1.2601499999999999E-4</c:v>
                </c:pt>
                <c:pt idx="523">
                  <c:v>1.27708E-4</c:v>
                </c:pt>
                <c:pt idx="524">
                  <c:v>1.29686E-4</c:v>
                </c:pt>
                <c:pt idx="525">
                  <c:v>1.31679E-4</c:v>
                </c:pt>
                <c:pt idx="526">
                  <c:v>1.3365999999999999E-4</c:v>
                </c:pt>
                <c:pt idx="527">
                  <c:v>1.3595400000000001E-4</c:v>
                </c:pt>
                <c:pt idx="528">
                  <c:v>1.3822300000000001E-4</c:v>
                </c:pt>
                <c:pt idx="529">
                  <c:v>1.4043899999999999E-4</c:v>
                </c:pt>
                <c:pt idx="530">
                  <c:v>1.4294199999999999E-4</c:v>
                </c:pt>
                <c:pt idx="531">
                  <c:v>1.45267E-4</c:v>
                </c:pt>
                <c:pt idx="532">
                  <c:v>1.4762299999999999E-4</c:v>
                </c:pt>
                <c:pt idx="533">
                  <c:v>1.5008E-4</c:v>
                </c:pt>
                <c:pt idx="534">
                  <c:v>1.5251300000000001E-4</c:v>
                </c:pt>
                <c:pt idx="535">
                  <c:v>1.5498700000000001E-4</c:v>
                </c:pt>
                <c:pt idx="536">
                  <c:v>1.5745599999999999E-4</c:v>
                </c:pt>
                <c:pt idx="537">
                  <c:v>1.59925E-4</c:v>
                </c:pt>
                <c:pt idx="538">
                  <c:v>1.62316E-4</c:v>
                </c:pt>
                <c:pt idx="539">
                  <c:v>1.64735E-4</c:v>
                </c:pt>
                <c:pt idx="540">
                  <c:v>1.67038E-4</c:v>
                </c:pt>
                <c:pt idx="541">
                  <c:v>1.6942199999999999E-4</c:v>
                </c:pt>
                <c:pt idx="542">
                  <c:v>1.7164200000000001E-4</c:v>
                </c:pt>
                <c:pt idx="543">
                  <c:v>1.73673E-4</c:v>
                </c:pt>
                <c:pt idx="544">
                  <c:v>1.75756E-4</c:v>
                </c:pt>
                <c:pt idx="545">
                  <c:v>1.7770399999999999E-4</c:v>
                </c:pt>
                <c:pt idx="546">
                  <c:v>1.79674E-4</c:v>
                </c:pt>
                <c:pt idx="547">
                  <c:v>1.81695E-4</c:v>
                </c:pt>
                <c:pt idx="548">
                  <c:v>1.83551E-4</c:v>
                </c:pt>
                <c:pt idx="549">
                  <c:v>1.85186E-4</c:v>
                </c:pt>
                <c:pt idx="550">
                  <c:v>1.86856E-4</c:v>
                </c:pt>
                <c:pt idx="551">
                  <c:v>1.88273E-4</c:v>
                </c:pt>
                <c:pt idx="552">
                  <c:v>1.89648E-4</c:v>
                </c:pt>
                <c:pt idx="553">
                  <c:v>1.9115899999999999E-4</c:v>
                </c:pt>
                <c:pt idx="554">
                  <c:v>1.9250300000000001E-4</c:v>
                </c:pt>
                <c:pt idx="555">
                  <c:v>1.9363799999999999E-4</c:v>
                </c:pt>
                <c:pt idx="556">
                  <c:v>1.94799E-4</c:v>
                </c:pt>
                <c:pt idx="557">
                  <c:v>1.95816E-4</c:v>
                </c:pt>
                <c:pt idx="558">
                  <c:v>1.9679100000000001E-4</c:v>
                </c:pt>
                <c:pt idx="559">
                  <c:v>1.97853E-4</c:v>
                </c:pt>
                <c:pt idx="560">
                  <c:v>1.98653E-4</c:v>
                </c:pt>
                <c:pt idx="561">
                  <c:v>1.9927700000000001E-4</c:v>
                </c:pt>
                <c:pt idx="562">
                  <c:v>1.99941E-4</c:v>
                </c:pt>
                <c:pt idx="563">
                  <c:v>2.006E-4</c:v>
                </c:pt>
                <c:pt idx="564">
                  <c:v>2.0108100000000001E-4</c:v>
                </c:pt>
                <c:pt idx="565">
                  <c:v>2.0162000000000001E-4</c:v>
                </c:pt>
                <c:pt idx="566">
                  <c:v>2.0217799999999999E-4</c:v>
                </c:pt>
                <c:pt idx="567">
                  <c:v>2.0252900000000001E-4</c:v>
                </c:pt>
                <c:pt idx="568">
                  <c:v>2.02843E-4</c:v>
                </c:pt>
                <c:pt idx="569">
                  <c:v>2.0304399999999999E-4</c:v>
                </c:pt>
                <c:pt idx="570">
                  <c:v>2.0317499999999999E-4</c:v>
                </c:pt>
                <c:pt idx="571">
                  <c:v>2.03496E-4</c:v>
                </c:pt>
                <c:pt idx="572">
                  <c:v>2.0371699999999999E-4</c:v>
                </c:pt>
                <c:pt idx="573">
                  <c:v>2.0367900000000001E-4</c:v>
                </c:pt>
                <c:pt idx="574">
                  <c:v>2.0375300000000001E-4</c:v>
                </c:pt>
                <c:pt idx="575">
                  <c:v>2.03635E-4</c:v>
                </c:pt>
                <c:pt idx="576">
                  <c:v>2.0354600000000001E-4</c:v>
                </c:pt>
                <c:pt idx="577">
                  <c:v>2.0360300000000001E-4</c:v>
                </c:pt>
                <c:pt idx="578">
                  <c:v>2.0347599999999999E-4</c:v>
                </c:pt>
                <c:pt idx="579">
                  <c:v>2.03329E-4</c:v>
                </c:pt>
                <c:pt idx="580">
                  <c:v>2.0317100000000001E-4</c:v>
                </c:pt>
                <c:pt idx="581">
                  <c:v>2.02821E-4</c:v>
                </c:pt>
                <c:pt idx="582">
                  <c:v>2.0267500000000001E-4</c:v>
                </c:pt>
                <c:pt idx="583">
                  <c:v>2.02511E-4</c:v>
                </c:pt>
                <c:pt idx="584">
                  <c:v>2.0218600000000001E-4</c:v>
                </c:pt>
                <c:pt idx="585">
                  <c:v>2.0179799999999999E-4</c:v>
                </c:pt>
                <c:pt idx="586">
                  <c:v>2.01447E-4</c:v>
                </c:pt>
                <c:pt idx="587">
                  <c:v>2.01106E-4</c:v>
                </c:pt>
                <c:pt idx="588">
                  <c:v>2.0071100000000001E-4</c:v>
                </c:pt>
                <c:pt idx="589">
                  <c:v>2.0038400000000001E-4</c:v>
                </c:pt>
                <c:pt idx="590">
                  <c:v>1.9996599999999999E-4</c:v>
                </c:pt>
                <c:pt idx="591">
                  <c:v>1.9942700000000001E-4</c:v>
                </c:pt>
                <c:pt idx="592">
                  <c:v>1.9904300000000001E-4</c:v>
                </c:pt>
                <c:pt idx="593">
                  <c:v>1.9847199999999999E-4</c:v>
                </c:pt>
                <c:pt idx="594">
                  <c:v>1.9794100000000001E-4</c:v>
                </c:pt>
                <c:pt idx="595">
                  <c:v>1.9758500000000001E-4</c:v>
                </c:pt>
                <c:pt idx="596">
                  <c:v>1.97092E-4</c:v>
                </c:pt>
                <c:pt idx="597">
                  <c:v>1.9637699999999999E-4</c:v>
                </c:pt>
                <c:pt idx="598">
                  <c:v>1.9591399999999999E-4</c:v>
                </c:pt>
                <c:pt idx="599">
                  <c:v>1.95174E-4</c:v>
                </c:pt>
                <c:pt idx="600">
                  <c:v>1.94711E-4</c:v>
                </c:pt>
                <c:pt idx="601">
                  <c:v>1.9416799999999999E-4</c:v>
                </c:pt>
                <c:pt idx="602">
                  <c:v>1.9358600000000001E-4</c:v>
                </c:pt>
                <c:pt idx="603">
                  <c:v>1.9294000000000001E-4</c:v>
                </c:pt>
                <c:pt idx="604">
                  <c:v>1.9235899999999999E-4</c:v>
                </c:pt>
                <c:pt idx="605">
                  <c:v>1.9160800000000001E-4</c:v>
                </c:pt>
                <c:pt idx="606">
                  <c:v>1.9099199999999999E-4</c:v>
                </c:pt>
                <c:pt idx="607">
                  <c:v>1.9040100000000001E-4</c:v>
                </c:pt>
                <c:pt idx="608">
                  <c:v>1.8975599999999999E-4</c:v>
                </c:pt>
                <c:pt idx="609">
                  <c:v>1.8905300000000001E-4</c:v>
                </c:pt>
                <c:pt idx="610">
                  <c:v>1.8833399999999999E-4</c:v>
                </c:pt>
                <c:pt idx="611">
                  <c:v>1.8763100000000001E-4</c:v>
                </c:pt>
                <c:pt idx="612">
                  <c:v>1.8696199999999999E-4</c:v>
                </c:pt>
                <c:pt idx="613">
                  <c:v>1.86441E-4</c:v>
                </c:pt>
                <c:pt idx="614">
                  <c:v>1.85625E-4</c:v>
                </c:pt>
                <c:pt idx="615">
                  <c:v>1.84852E-4</c:v>
                </c:pt>
                <c:pt idx="616">
                  <c:v>1.84272E-4</c:v>
                </c:pt>
                <c:pt idx="617">
                  <c:v>1.83444E-4</c:v>
                </c:pt>
                <c:pt idx="618">
                  <c:v>1.8272699999999999E-4</c:v>
                </c:pt>
                <c:pt idx="619">
                  <c:v>1.8208499999999999E-4</c:v>
                </c:pt>
                <c:pt idx="620">
                  <c:v>1.8124300000000001E-4</c:v>
                </c:pt>
                <c:pt idx="621">
                  <c:v>1.80514E-4</c:v>
                </c:pt>
                <c:pt idx="622">
                  <c:v>1.7984500000000001E-4</c:v>
                </c:pt>
                <c:pt idx="623">
                  <c:v>1.7894300000000001E-4</c:v>
                </c:pt>
                <c:pt idx="624">
                  <c:v>1.78271E-4</c:v>
                </c:pt>
                <c:pt idx="625">
                  <c:v>1.7770399999999999E-4</c:v>
                </c:pt>
                <c:pt idx="626">
                  <c:v>1.7689E-4</c:v>
                </c:pt>
                <c:pt idx="627">
                  <c:v>1.76145E-4</c:v>
                </c:pt>
                <c:pt idx="628">
                  <c:v>1.7523899999999999E-4</c:v>
                </c:pt>
                <c:pt idx="629">
                  <c:v>1.74437E-4</c:v>
                </c:pt>
                <c:pt idx="630">
                  <c:v>1.7379400000000001E-4</c:v>
                </c:pt>
                <c:pt idx="631">
                  <c:v>1.73093E-4</c:v>
                </c:pt>
                <c:pt idx="632">
                  <c:v>1.7230899999999999E-4</c:v>
                </c:pt>
                <c:pt idx="633">
                  <c:v>1.71545E-4</c:v>
                </c:pt>
                <c:pt idx="634">
                  <c:v>1.7082999999999999E-4</c:v>
                </c:pt>
                <c:pt idx="635">
                  <c:v>1.6997400000000001E-4</c:v>
                </c:pt>
                <c:pt idx="636">
                  <c:v>1.69259E-4</c:v>
                </c:pt>
                <c:pt idx="637">
                  <c:v>1.6867499999999999E-4</c:v>
                </c:pt>
                <c:pt idx="638">
                  <c:v>1.6775199999999999E-4</c:v>
                </c:pt>
                <c:pt idx="639">
                  <c:v>1.6700600000000001E-4</c:v>
                </c:pt>
                <c:pt idx="640">
                  <c:v>1.6631E-4</c:v>
                </c:pt>
                <c:pt idx="641">
                  <c:v>1.6544800000000001E-4</c:v>
                </c:pt>
                <c:pt idx="642">
                  <c:v>1.6469600000000001E-4</c:v>
                </c:pt>
                <c:pt idx="643">
                  <c:v>1.6411900000000001E-4</c:v>
                </c:pt>
                <c:pt idx="644">
                  <c:v>1.6332799999999999E-4</c:v>
                </c:pt>
                <c:pt idx="645">
                  <c:v>1.6244999999999999E-4</c:v>
                </c:pt>
                <c:pt idx="646">
                  <c:v>1.61769E-4</c:v>
                </c:pt>
                <c:pt idx="647">
                  <c:v>1.6098999999999999E-4</c:v>
                </c:pt>
                <c:pt idx="648">
                  <c:v>1.6025600000000001E-4</c:v>
                </c:pt>
                <c:pt idx="649">
                  <c:v>1.59538E-4</c:v>
                </c:pt>
                <c:pt idx="650">
                  <c:v>1.5879300000000001E-4</c:v>
                </c:pt>
              </c:numCache>
            </c:numRef>
          </c:yVal>
          <c:smooth val="1"/>
          <c:extLst>
            <c:ext xmlns:c16="http://schemas.microsoft.com/office/drawing/2014/chart" uri="{C3380CC4-5D6E-409C-BE32-E72D297353CC}">
              <c16:uniqueId val="{00000002-CA81-473F-BCA3-BB844A1BAA15}"/>
            </c:ext>
          </c:extLst>
        </c:ser>
        <c:dLbls>
          <c:showLegendKey val="0"/>
          <c:showVal val="0"/>
          <c:showCatName val="0"/>
          <c:showSerName val="0"/>
          <c:showPercent val="0"/>
          <c:showBubbleSize val="0"/>
        </c:dLbls>
        <c:axId val="29314432"/>
        <c:axId val="133600768"/>
      </c:scatterChart>
      <c:valAx>
        <c:axId val="29314432"/>
        <c:scaling>
          <c:orientation val="minMax"/>
          <c:max val="850"/>
          <c:min val="350"/>
        </c:scaling>
        <c:delete val="0"/>
        <c:axPos val="b"/>
        <c:title>
          <c:tx>
            <c:strRef>
              <c:f>'350 - 700 nm AR Coating'!$C$3</c:f>
              <c:strCache>
                <c:ptCount val="1"/>
                <c:pt idx="0">
                  <c:v>Wavelength (nm)</c:v>
                </c:pt>
              </c:strCache>
            </c:strRef>
          </c:tx>
          <c:overlay val="0"/>
        </c:title>
        <c:numFmt formatCode="General" sourceLinked="1"/>
        <c:majorTickMark val="out"/>
        <c:minorTickMark val="none"/>
        <c:tickLblPos val="nextTo"/>
        <c:crossAx val="133600768"/>
        <c:crosses val="autoZero"/>
        <c:crossBetween val="midCat"/>
      </c:valAx>
      <c:valAx>
        <c:axId val="133600768"/>
        <c:scaling>
          <c:orientation val="minMax"/>
          <c:max val="2.5"/>
          <c:min val="0"/>
        </c:scaling>
        <c:delete val="0"/>
        <c:axPos val="l"/>
        <c:majorGridlines/>
        <c:title>
          <c:tx>
            <c:strRef>
              <c:f>'350 - 700 nm AR Coating'!$D$3</c:f>
              <c:strCache>
                <c:ptCount val="1"/>
                <c:pt idx="0">
                  <c:v>Transmission (%)</c:v>
                </c:pt>
              </c:strCache>
            </c:strRef>
          </c:tx>
          <c:overlay val="0"/>
          <c:txPr>
            <a:bodyPr rot="-5400000" vert="horz"/>
            <a:lstStyle/>
            <a:p>
              <a:pPr>
                <a:defRPr/>
              </a:pPr>
              <a:endParaRPr lang="en-US"/>
            </a:p>
          </c:txPr>
        </c:title>
        <c:numFmt formatCode="#,##0.00" sourceLinked="0"/>
        <c:majorTickMark val="out"/>
        <c:minorTickMark val="none"/>
        <c:tickLblPos val="nextTo"/>
        <c:crossAx val="2931443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'650 - 1050 nm AR Coating'!$C$1</c:f>
          <c:strCache>
            <c:ptCount val="1"/>
            <c:pt idx="0">
              <c:v>Absorptive Neutral Density Filters with AR Coating for 650 - 1050 nm</c:v>
            </c:pt>
          </c:strCache>
        </c:strRef>
      </c:tx>
      <c:overlay val="0"/>
    </c:title>
    <c:autoTitleDeleted val="0"/>
    <c:plotArea>
      <c:layout/>
      <c:scatterChart>
        <c:scatterStyle val="smoothMarker"/>
        <c:varyColors val="0"/>
        <c:ser>
          <c:idx val="0"/>
          <c:order val="0"/>
          <c:tx>
            <c:strRef>
              <c:f>'650 - 1050 nm AR Coating'!$C$2:$E$2</c:f>
              <c:strCache>
                <c:ptCount val="1"/>
                <c:pt idx="0">
                  <c:v>NE20B-B (20 dB Nominal Value)</c:v>
                </c:pt>
              </c:strCache>
            </c:strRef>
          </c:tx>
          <c:marker>
            <c:symbol val="none"/>
          </c:marker>
          <c:xVal>
            <c:numRef>
              <c:f>'650 - 1050 nm AR Coating'!$C$4:$C$604</c:f>
              <c:numCache>
                <c:formatCode>General</c:formatCode>
                <c:ptCount val="601"/>
                <c:pt idx="0">
                  <c:v>550</c:v>
                </c:pt>
                <c:pt idx="1">
                  <c:v>551</c:v>
                </c:pt>
                <c:pt idx="2">
                  <c:v>552</c:v>
                </c:pt>
                <c:pt idx="3">
                  <c:v>553</c:v>
                </c:pt>
                <c:pt idx="4">
                  <c:v>554</c:v>
                </c:pt>
                <c:pt idx="5">
                  <c:v>555</c:v>
                </c:pt>
                <c:pt idx="6">
                  <c:v>556</c:v>
                </c:pt>
                <c:pt idx="7">
                  <c:v>557</c:v>
                </c:pt>
                <c:pt idx="8">
                  <c:v>558</c:v>
                </c:pt>
                <c:pt idx="9">
                  <c:v>559</c:v>
                </c:pt>
                <c:pt idx="10">
                  <c:v>560</c:v>
                </c:pt>
                <c:pt idx="11">
                  <c:v>561</c:v>
                </c:pt>
                <c:pt idx="12">
                  <c:v>562</c:v>
                </c:pt>
                <c:pt idx="13">
                  <c:v>563</c:v>
                </c:pt>
                <c:pt idx="14">
                  <c:v>564</c:v>
                </c:pt>
                <c:pt idx="15">
                  <c:v>565</c:v>
                </c:pt>
                <c:pt idx="16">
                  <c:v>566</c:v>
                </c:pt>
                <c:pt idx="17">
                  <c:v>567</c:v>
                </c:pt>
                <c:pt idx="18">
                  <c:v>568</c:v>
                </c:pt>
                <c:pt idx="19">
                  <c:v>569</c:v>
                </c:pt>
                <c:pt idx="20">
                  <c:v>570</c:v>
                </c:pt>
                <c:pt idx="21">
                  <c:v>571</c:v>
                </c:pt>
                <c:pt idx="22">
                  <c:v>572</c:v>
                </c:pt>
                <c:pt idx="23">
                  <c:v>573</c:v>
                </c:pt>
                <c:pt idx="24">
                  <c:v>574</c:v>
                </c:pt>
                <c:pt idx="25">
                  <c:v>575</c:v>
                </c:pt>
                <c:pt idx="26">
                  <c:v>576</c:v>
                </c:pt>
                <c:pt idx="27">
                  <c:v>577</c:v>
                </c:pt>
                <c:pt idx="28">
                  <c:v>578</c:v>
                </c:pt>
                <c:pt idx="29">
                  <c:v>579</c:v>
                </c:pt>
                <c:pt idx="30">
                  <c:v>580</c:v>
                </c:pt>
                <c:pt idx="31">
                  <c:v>581</c:v>
                </c:pt>
                <c:pt idx="32">
                  <c:v>582</c:v>
                </c:pt>
                <c:pt idx="33">
                  <c:v>583</c:v>
                </c:pt>
                <c:pt idx="34">
                  <c:v>584</c:v>
                </c:pt>
                <c:pt idx="35">
                  <c:v>585</c:v>
                </c:pt>
                <c:pt idx="36">
                  <c:v>586</c:v>
                </c:pt>
                <c:pt idx="37">
                  <c:v>587</c:v>
                </c:pt>
                <c:pt idx="38">
                  <c:v>588</c:v>
                </c:pt>
                <c:pt idx="39">
                  <c:v>589</c:v>
                </c:pt>
                <c:pt idx="40">
                  <c:v>590</c:v>
                </c:pt>
                <c:pt idx="41">
                  <c:v>591</c:v>
                </c:pt>
                <c:pt idx="42">
                  <c:v>592</c:v>
                </c:pt>
                <c:pt idx="43">
                  <c:v>593</c:v>
                </c:pt>
                <c:pt idx="44">
                  <c:v>594</c:v>
                </c:pt>
                <c:pt idx="45">
                  <c:v>595</c:v>
                </c:pt>
                <c:pt idx="46">
                  <c:v>596</c:v>
                </c:pt>
                <c:pt idx="47">
                  <c:v>597</c:v>
                </c:pt>
                <c:pt idx="48">
                  <c:v>598</c:v>
                </c:pt>
                <c:pt idx="49">
                  <c:v>599</c:v>
                </c:pt>
                <c:pt idx="50">
                  <c:v>600</c:v>
                </c:pt>
                <c:pt idx="51">
                  <c:v>601</c:v>
                </c:pt>
                <c:pt idx="52">
                  <c:v>602</c:v>
                </c:pt>
                <c:pt idx="53">
                  <c:v>603</c:v>
                </c:pt>
                <c:pt idx="54">
                  <c:v>604</c:v>
                </c:pt>
                <c:pt idx="55">
                  <c:v>605</c:v>
                </c:pt>
                <c:pt idx="56">
                  <c:v>606</c:v>
                </c:pt>
                <c:pt idx="57">
                  <c:v>607</c:v>
                </c:pt>
                <c:pt idx="58">
                  <c:v>608</c:v>
                </c:pt>
                <c:pt idx="59">
                  <c:v>609</c:v>
                </c:pt>
                <c:pt idx="60">
                  <c:v>610</c:v>
                </c:pt>
                <c:pt idx="61">
                  <c:v>611</c:v>
                </c:pt>
                <c:pt idx="62">
                  <c:v>612</c:v>
                </c:pt>
                <c:pt idx="63">
                  <c:v>613</c:v>
                </c:pt>
                <c:pt idx="64">
                  <c:v>614</c:v>
                </c:pt>
                <c:pt idx="65">
                  <c:v>615</c:v>
                </c:pt>
                <c:pt idx="66">
                  <c:v>616</c:v>
                </c:pt>
                <c:pt idx="67">
                  <c:v>617</c:v>
                </c:pt>
                <c:pt idx="68">
                  <c:v>618</c:v>
                </c:pt>
                <c:pt idx="69">
                  <c:v>619</c:v>
                </c:pt>
                <c:pt idx="70">
                  <c:v>620</c:v>
                </c:pt>
                <c:pt idx="71">
                  <c:v>621</c:v>
                </c:pt>
                <c:pt idx="72">
                  <c:v>622</c:v>
                </c:pt>
                <c:pt idx="73">
                  <c:v>623</c:v>
                </c:pt>
                <c:pt idx="74">
                  <c:v>624</c:v>
                </c:pt>
                <c:pt idx="75">
                  <c:v>625</c:v>
                </c:pt>
                <c:pt idx="76">
                  <c:v>626</c:v>
                </c:pt>
                <c:pt idx="77">
                  <c:v>627</c:v>
                </c:pt>
                <c:pt idx="78">
                  <c:v>628</c:v>
                </c:pt>
                <c:pt idx="79">
                  <c:v>629</c:v>
                </c:pt>
                <c:pt idx="80">
                  <c:v>630</c:v>
                </c:pt>
                <c:pt idx="81">
                  <c:v>631</c:v>
                </c:pt>
                <c:pt idx="82">
                  <c:v>632</c:v>
                </c:pt>
                <c:pt idx="83">
                  <c:v>633</c:v>
                </c:pt>
                <c:pt idx="84">
                  <c:v>634</c:v>
                </c:pt>
                <c:pt idx="85">
                  <c:v>635</c:v>
                </c:pt>
                <c:pt idx="86">
                  <c:v>636</c:v>
                </c:pt>
                <c:pt idx="87">
                  <c:v>637</c:v>
                </c:pt>
                <c:pt idx="88">
                  <c:v>638</c:v>
                </c:pt>
                <c:pt idx="89">
                  <c:v>639</c:v>
                </c:pt>
                <c:pt idx="90">
                  <c:v>640</c:v>
                </c:pt>
                <c:pt idx="91">
                  <c:v>641</c:v>
                </c:pt>
                <c:pt idx="92">
                  <c:v>642</c:v>
                </c:pt>
                <c:pt idx="93">
                  <c:v>643</c:v>
                </c:pt>
                <c:pt idx="94">
                  <c:v>644</c:v>
                </c:pt>
                <c:pt idx="95">
                  <c:v>645</c:v>
                </c:pt>
                <c:pt idx="96">
                  <c:v>646</c:v>
                </c:pt>
                <c:pt idx="97">
                  <c:v>647</c:v>
                </c:pt>
                <c:pt idx="98">
                  <c:v>648</c:v>
                </c:pt>
                <c:pt idx="99">
                  <c:v>649</c:v>
                </c:pt>
                <c:pt idx="100">
                  <c:v>650</c:v>
                </c:pt>
                <c:pt idx="101">
                  <c:v>651</c:v>
                </c:pt>
                <c:pt idx="102">
                  <c:v>652</c:v>
                </c:pt>
                <c:pt idx="103">
                  <c:v>653</c:v>
                </c:pt>
                <c:pt idx="104">
                  <c:v>654</c:v>
                </c:pt>
                <c:pt idx="105">
                  <c:v>655</c:v>
                </c:pt>
                <c:pt idx="106">
                  <c:v>656</c:v>
                </c:pt>
                <c:pt idx="107">
                  <c:v>657</c:v>
                </c:pt>
                <c:pt idx="108">
                  <c:v>658</c:v>
                </c:pt>
                <c:pt idx="109">
                  <c:v>659</c:v>
                </c:pt>
                <c:pt idx="110">
                  <c:v>660</c:v>
                </c:pt>
                <c:pt idx="111">
                  <c:v>661</c:v>
                </c:pt>
                <c:pt idx="112">
                  <c:v>662</c:v>
                </c:pt>
                <c:pt idx="113">
                  <c:v>663</c:v>
                </c:pt>
                <c:pt idx="114">
                  <c:v>664</c:v>
                </c:pt>
                <c:pt idx="115">
                  <c:v>665</c:v>
                </c:pt>
                <c:pt idx="116">
                  <c:v>666</c:v>
                </c:pt>
                <c:pt idx="117">
                  <c:v>667</c:v>
                </c:pt>
                <c:pt idx="118">
                  <c:v>668</c:v>
                </c:pt>
                <c:pt idx="119">
                  <c:v>669</c:v>
                </c:pt>
                <c:pt idx="120">
                  <c:v>670</c:v>
                </c:pt>
                <c:pt idx="121">
                  <c:v>671</c:v>
                </c:pt>
                <c:pt idx="122">
                  <c:v>672</c:v>
                </c:pt>
                <c:pt idx="123">
                  <c:v>673</c:v>
                </c:pt>
                <c:pt idx="124">
                  <c:v>674</c:v>
                </c:pt>
                <c:pt idx="125">
                  <c:v>675</c:v>
                </c:pt>
                <c:pt idx="126">
                  <c:v>676</c:v>
                </c:pt>
                <c:pt idx="127">
                  <c:v>677</c:v>
                </c:pt>
                <c:pt idx="128">
                  <c:v>678</c:v>
                </c:pt>
                <c:pt idx="129">
                  <c:v>679</c:v>
                </c:pt>
                <c:pt idx="130">
                  <c:v>680</c:v>
                </c:pt>
                <c:pt idx="131">
                  <c:v>681</c:v>
                </c:pt>
                <c:pt idx="132">
                  <c:v>682</c:v>
                </c:pt>
                <c:pt idx="133">
                  <c:v>683</c:v>
                </c:pt>
                <c:pt idx="134">
                  <c:v>684</c:v>
                </c:pt>
                <c:pt idx="135">
                  <c:v>685</c:v>
                </c:pt>
                <c:pt idx="136">
                  <c:v>686</c:v>
                </c:pt>
                <c:pt idx="137">
                  <c:v>687</c:v>
                </c:pt>
                <c:pt idx="138">
                  <c:v>688</c:v>
                </c:pt>
                <c:pt idx="139">
                  <c:v>689</c:v>
                </c:pt>
                <c:pt idx="140">
                  <c:v>690</c:v>
                </c:pt>
                <c:pt idx="141">
                  <c:v>691</c:v>
                </c:pt>
                <c:pt idx="142">
                  <c:v>692</c:v>
                </c:pt>
                <c:pt idx="143">
                  <c:v>693</c:v>
                </c:pt>
                <c:pt idx="144">
                  <c:v>694</c:v>
                </c:pt>
                <c:pt idx="145">
                  <c:v>695</c:v>
                </c:pt>
                <c:pt idx="146">
                  <c:v>696</c:v>
                </c:pt>
                <c:pt idx="147">
                  <c:v>697</c:v>
                </c:pt>
                <c:pt idx="148">
                  <c:v>698</c:v>
                </c:pt>
                <c:pt idx="149">
                  <c:v>699</c:v>
                </c:pt>
                <c:pt idx="150">
                  <c:v>700</c:v>
                </c:pt>
                <c:pt idx="151">
                  <c:v>701</c:v>
                </c:pt>
                <c:pt idx="152">
                  <c:v>702</c:v>
                </c:pt>
                <c:pt idx="153">
                  <c:v>703</c:v>
                </c:pt>
                <c:pt idx="154">
                  <c:v>704</c:v>
                </c:pt>
                <c:pt idx="155">
                  <c:v>705</c:v>
                </c:pt>
                <c:pt idx="156">
                  <c:v>706</c:v>
                </c:pt>
                <c:pt idx="157">
                  <c:v>707</c:v>
                </c:pt>
                <c:pt idx="158">
                  <c:v>708</c:v>
                </c:pt>
                <c:pt idx="159">
                  <c:v>709</c:v>
                </c:pt>
                <c:pt idx="160">
                  <c:v>710</c:v>
                </c:pt>
                <c:pt idx="161">
                  <c:v>711</c:v>
                </c:pt>
                <c:pt idx="162">
                  <c:v>712</c:v>
                </c:pt>
                <c:pt idx="163">
                  <c:v>713</c:v>
                </c:pt>
                <c:pt idx="164">
                  <c:v>714</c:v>
                </c:pt>
                <c:pt idx="165">
                  <c:v>715</c:v>
                </c:pt>
                <c:pt idx="166">
                  <c:v>716</c:v>
                </c:pt>
                <c:pt idx="167">
                  <c:v>717</c:v>
                </c:pt>
                <c:pt idx="168">
                  <c:v>718</c:v>
                </c:pt>
                <c:pt idx="169">
                  <c:v>719</c:v>
                </c:pt>
                <c:pt idx="170">
                  <c:v>720</c:v>
                </c:pt>
                <c:pt idx="171">
                  <c:v>721</c:v>
                </c:pt>
                <c:pt idx="172">
                  <c:v>722</c:v>
                </c:pt>
                <c:pt idx="173">
                  <c:v>723</c:v>
                </c:pt>
                <c:pt idx="174">
                  <c:v>724</c:v>
                </c:pt>
                <c:pt idx="175">
                  <c:v>725</c:v>
                </c:pt>
                <c:pt idx="176">
                  <c:v>726</c:v>
                </c:pt>
                <c:pt idx="177">
                  <c:v>727</c:v>
                </c:pt>
                <c:pt idx="178">
                  <c:v>728</c:v>
                </c:pt>
                <c:pt idx="179">
                  <c:v>729</c:v>
                </c:pt>
                <c:pt idx="180">
                  <c:v>730</c:v>
                </c:pt>
                <c:pt idx="181">
                  <c:v>731</c:v>
                </c:pt>
                <c:pt idx="182">
                  <c:v>732</c:v>
                </c:pt>
                <c:pt idx="183">
                  <c:v>733</c:v>
                </c:pt>
                <c:pt idx="184">
                  <c:v>734</c:v>
                </c:pt>
                <c:pt idx="185">
                  <c:v>735</c:v>
                </c:pt>
                <c:pt idx="186">
                  <c:v>736</c:v>
                </c:pt>
                <c:pt idx="187">
                  <c:v>737</c:v>
                </c:pt>
                <c:pt idx="188">
                  <c:v>738</c:v>
                </c:pt>
                <c:pt idx="189">
                  <c:v>739</c:v>
                </c:pt>
                <c:pt idx="190">
                  <c:v>740</c:v>
                </c:pt>
                <c:pt idx="191">
                  <c:v>741</c:v>
                </c:pt>
                <c:pt idx="192">
                  <c:v>742</c:v>
                </c:pt>
                <c:pt idx="193">
                  <c:v>743</c:v>
                </c:pt>
                <c:pt idx="194">
                  <c:v>744</c:v>
                </c:pt>
                <c:pt idx="195">
                  <c:v>745</c:v>
                </c:pt>
                <c:pt idx="196">
                  <c:v>746</c:v>
                </c:pt>
                <c:pt idx="197">
                  <c:v>747</c:v>
                </c:pt>
                <c:pt idx="198">
                  <c:v>748</c:v>
                </c:pt>
                <c:pt idx="199">
                  <c:v>749</c:v>
                </c:pt>
                <c:pt idx="200">
                  <c:v>750</c:v>
                </c:pt>
                <c:pt idx="201">
                  <c:v>751</c:v>
                </c:pt>
                <c:pt idx="202">
                  <c:v>752</c:v>
                </c:pt>
                <c:pt idx="203">
                  <c:v>753</c:v>
                </c:pt>
                <c:pt idx="204">
                  <c:v>754</c:v>
                </c:pt>
                <c:pt idx="205">
                  <c:v>755</c:v>
                </c:pt>
                <c:pt idx="206">
                  <c:v>756</c:v>
                </c:pt>
                <c:pt idx="207">
                  <c:v>757</c:v>
                </c:pt>
                <c:pt idx="208">
                  <c:v>758</c:v>
                </c:pt>
                <c:pt idx="209">
                  <c:v>759</c:v>
                </c:pt>
                <c:pt idx="210">
                  <c:v>760</c:v>
                </c:pt>
                <c:pt idx="211">
                  <c:v>761</c:v>
                </c:pt>
                <c:pt idx="212">
                  <c:v>762</c:v>
                </c:pt>
                <c:pt idx="213">
                  <c:v>763</c:v>
                </c:pt>
                <c:pt idx="214">
                  <c:v>764</c:v>
                </c:pt>
                <c:pt idx="215">
                  <c:v>765</c:v>
                </c:pt>
                <c:pt idx="216">
                  <c:v>766</c:v>
                </c:pt>
                <c:pt idx="217">
                  <c:v>767</c:v>
                </c:pt>
                <c:pt idx="218">
                  <c:v>768</c:v>
                </c:pt>
                <c:pt idx="219">
                  <c:v>769</c:v>
                </c:pt>
                <c:pt idx="220">
                  <c:v>770</c:v>
                </c:pt>
                <c:pt idx="221">
                  <c:v>771</c:v>
                </c:pt>
                <c:pt idx="222">
                  <c:v>772</c:v>
                </c:pt>
                <c:pt idx="223">
                  <c:v>773</c:v>
                </c:pt>
                <c:pt idx="224">
                  <c:v>774</c:v>
                </c:pt>
                <c:pt idx="225">
                  <c:v>775</c:v>
                </c:pt>
                <c:pt idx="226">
                  <c:v>776</c:v>
                </c:pt>
                <c:pt idx="227">
                  <c:v>777</c:v>
                </c:pt>
                <c:pt idx="228">
                  <c:v>778</c:v>
                </c:pt>
                <c:pt idx="229">
                  <c:v>779</c:v>
                </c:pt>
                <c:pt idx="230">
                  <c:v>780</c:v>
                </c:pt>
                <c:pt idx="231">
                  <c:v>781</c:v>
                </c:pt>
                <c:pt idx="232">
                  <c:v>782</c:v>
                </c:pt>
                <c:pt idx="233">
                  <c:v>783</c:v>
                </c:pt>
                <c:pt idx="234">
                  <c:v>784</c:v>
                </c:pt>
                <c:pt idx="235">
                  <c:v>785</c:v>
                </c:pt>
                <c:pt idx="236">
                  <c:v>786</c:v>
                </c:pt>
                <c:pt idx="237">
                  <c:v>787</c:v>
                </c:pt>
                <c:pt idx="238">
                  <c:v>788</c:v>
                </c:pt>
                <c:pt idx="239">
                  <c:v>789</c:v>
                </c:pt>
                <c:pt idx="240">
                  <c:v>790</c:v>
                </c:pt>
                <c:pt idx="241">
                  <c:v>791</c:v>
                </c:pt>
                <c:pt idx="242">
                  <c:v>792</c:v>
                </c:pt>
                <c:pt idx="243">
                  <c:v>793</c:v>
                </c:pt>
                <c:pt idx="244">
                  <c:v>794</c:v>
                </c:pt>
                <c:pt idx="245">
                  <c:v>795</c:v>
                </c:pt>
                <c:pt idx="246">
                  <c:v>796</c:v>
                </c:pt>
                <c:pt idx="247">
                  <c:v>797</c:v>
                </c:pt>
                <c:pt idx="248">
                  <c:v>798</c:v>
                </c:pt>
                <c:pt idx="249">
                  <c:v>799</c:v>
                </c:pt>
                <c:pt idx="250">
                  <c:v>800</c:v>
                </c:pt>
                <c:pt idx="251">
                  <c:v>801</c:v>
                </c:pt>
                <c:pt idx="252">
                  <c:v>802</c:v>
                </c:pt>
                <c:pt idx="253">
                  <c:v>803</c:v>
                </c:pt>
                <c:pt idx="254">
                  <c:v>804</c:v>
                </c:pt>
                <c:pt idx="255">
                  <c:v>805</c:v>
                </c:pt>
                <c:pt idx="256">
                  <c:v>806</c:v>
                </c:pt>
                <c:pt idx="257">
                  <c:v>807</c:v>
                </c:pt>
                <c:pt idx="258">
                  <c:v>808</c:v>
                </c:pt>
                <c:pt idx="259">
                  <c:v>809</c:v>
                </c:pt>
                <c:pt idx="260">
                  <c:v>810</c:v>
                </c:pt>
                <c:pt idx="261">
                  <c:v>811</c:v>
                </c:pt>
                <c:pt idx="262">
                  <c:v>812</c:v>
                </c:pt>
                <c:pt idx="263">
                  <c:v>813</c:v>
                </c:pt>
                <c:pt idx="264">
                  <c:v>814</c:v>
                </c:pt>
                <c:pt idx="265">
                  <c:v>815</c:v>
                </c:pt>
                <c:pt idx="266">
                  <c:v>816</c:v>
                </c:pt>
                <c:pt idx="267">
                  <c:v>817</c:v>
                </c:pt>
                <c:pt idx="268">
                  <c:v>818</c:v>
                </c:pt>
                <c:pt idx="269">
                  <c:v>819</c:v>
                </c:pt>
                <c:pt idx="270">
                  <c:v>820</c:v>
                </c:pt>
                <c:pt idx="271">
                  <c:v>821</c:v>
                </c:pt>
                <c:pt idx="272">
                  <c:v>822</c:v>
                </c:pt>
                <c:pt idx="273">
                  <c:v>823</c:v>
                </c:pt>
                <c:pt idx="274">
                  <c:v>824</c:v>
                </c:pt>
                <c:pt idx="275">
                  <c:v>825</c:v>
                </c:pt>
                <c:pt idx="276">
                  <c:v>826</c:v>
                </c:pt>
                <c:pt idx="277">
                  <c:v>827</c:v>
                </c:pt>
                <c:pt idx="278">
                  <c:v>828</c:v>
                </c:pt>
                <c:pt idx="279">
                  <c:v>829</c:v>
                </c:pt>
                <c:pt idx="280">
                  <c:v>830</c:v>
                </c:pt>
                <c:pt idx="281">
                  <c:v>831</c:v>
                </c:pt>
                <c:pt idx="282">
                  <c:v>832</c:v>
                </c:pt>
                <c:pt idx="283">
                  <c:v>833</c:v>
                </c:pt>
                <c:pt idx="284">
                  <c:v>834</c:v>
                </c:pt>
                <c:pt idx="285">
                  <c:v>835</c:v>
                </c:pt>
                <c:pt idx="286">
                  <c:v>836</c:v>
                </c:pt>
                <c:pt idx="287">
                  <c:v>837</c:v>
                </c:pt>
                <c:pt idx="288">
                  <c:v>838</c:v>
                </c:pt>
                <c:pt idx="289">
                  <c:v>839</c:v>
                </c:pt>
                <c:pt idx="290">
                  <c:v>840</c:v>
                </c:pt>
                <c:pt idx="291">
                  <c:v>841</c:v>
                </c:pt>
                <c:pt idx="292">
                  <c:v>842</c:v>
                </c:pt>
                <c:pt idx="293">
                  <c:v>843</c:v>
                </c:pt>
                <c:pt idx="294">
                  <c:v>844</c:v>
                </c:pt>
                <c:pt idx="295">
                  <c:v>845</c:v>
                </c:pt>
                <c:pt idx="296">
                  <c:v>846</c:v>
                </c:pt>
                <c:pt idx="297">
                  <c:v>847</c:v>
                </c:pt>
                <c:pt idx="298">
                  <c:v>848</c:v>
                </c:pt>
                <c:pt idx="299">
                  <c:v>849</c:v>
                </c:pt>
                <c:pt idx="300">
                  <c:v>850</c:v>
                </c:pt>
                <c:pt idx="301">
                  <c:v>851</c:v>
                </c:pt>
                <c:pt idx="302">
                  <c:v>852</c:v>
                </c:pt>
                <c:pt idx="303">
                  <c:v>853</c:v>
                </c:pt>
                <c:pt idx="304">
                  <c:v>854</c:v>
                </c:pt>
                <c:pt idx="305">
                  <c:v>855</c:v>
                </c:pt>
                <c:pt idx="306">
                  <c:v>856</c:v>
                </c:pt>
                <c:pt idx="307">
                  <c:v>857</c:v>
                </c:pt>
                <c:pt idx="308">
                  <c:v>858</c:v>
                </c:pt>
                <c:pt idx="309">
                  <c:v>859</c:v>
                </c:pt>
                <c:pt idx="310">
                  <c:v>860</c:v>
                </c:pt>
                <c:pt idx="311">
                  <c:v>861</c:v>
                </c:pt>
                <c:pt idx="312">
                  <c:v>862</c:v>
                </c:pt>
                <c:pt idx="313">
                  <c:v>863</c:v>
                </c:pt>
                <c:pt idx="314">
                  <c:v>864</c:v>
                </c:pt>
                <c:pt idx="315">
                  <c:v>865</c:v>
                </c:pt>
                <c:pt idx="316">
                  <c:v>866</c:v>
                </c:pt>
                <c:pt idx="317">
                  <c:v>867</c:v>
                </c:pt>
                <c:pt idx="318">
                  <c:v>868</c:v>
                </c:pt>
                <c:pt idx="319">
                  <c:v>869</c:v>
                </c:pt>
                <c:pt idx="320">
                  <c:v>870</c:v>
                </c:pt>
                <c:pt idx="321">
                  <c:v>871</c:v>
                </c:pt>
                <c:pt idx="322">
                  <c:v>872</c:v>
                </c:pt>
                <c:pt idx="323">
                  <c:v>873</c:v>
                </c:pt>
                <c:pt idx="324">
                  <c:v>874</c:v>
                </c:pt>
                <c:pt idx="325">
                  <c:v>875</c:v>
                </c:pt>
                <c:pt idx="326">
                  <c:v>876</c:v>
                </c:pt>
                <c:pt idx="327">
                  <c:v>877</c:v>
                </c:pt>
                <c:pt idx="328">
                  <c:v>878</c:v>
                </c:pt>
                <c:pt idx="329">
                  <c:v>879</c:v>
                </c:pt>
                <c:pt idx="330">
                  <c:v>880</c:v>
                </c:pt>
                <c:pt idx="331">
                  <c:v>881</c:v>
                </c:pt>
                <c:pt idx="332">
                  <c:v>882</c:v>
                </c:pt>
                <c:pt idx="333">
                  <c:v>883</c:v>
                </c:pt>
                <c:pt idx="334">
                  <c:v>884</c:v>
                </c:pt>
                <c:pt idx="335">
                  <c:v>885</c:v>
                </c:pt>
                <c:pt idx="336">
                  <c:v>886</c:v>
                </c:pt>
                <c:pt idx="337">
                  <c:v>887</c:v>
                </c:pt>
                <c:pt idx="338">
                  <c:v>888</c:v>
                </c:pt>
                <c:pt idx="339">
                  <c:v>889</c:v>
                </c:pt>
                <c:pt idx="340">
                  <c:v>890</c:v>
                </c:pt>
                <c:pt idx="341">
                  <c:v>891</c:v>
                </c:pt>
                <c:pt idx="342">
                  <c:v>892</c:v>
                </c:pt>
                <c:pt idx="343">
                  <c:v>893</c:v>
                </c:pt>
                <c:pt idx="344">
                  <c:v>894</c:v>
                </c:pt>
                <c:pt idx="345">
                  <c:v>895</c:v>
                </c:pt>
                <c:pt idx="346">
                  <c:v>896</c:v>
                </c:pt>
                <c:pt idx="347">
                  <c:v>897</c:v>
                </c:pt>
                <c:pt idx="348">
                  <c:v>898</c:v>
                </c:pt>
                <c:pt idx="349">
                  <c:v>899</c:v>
                </c:pt>
                <c:pt idx="350">
                  <c:v>900</c:v>
                </c:pt>
                <c:pt idx="351">
                  <c:v>901</c:v>
                </c:pt>
                <c:pt idx="352">
                  <c:v>902</c:v>
                </c:pt>
                <c:pt idx="353">
                  <c:v>903</c:v>
                </c:pt>
                <c:pt idx="354">
                  <c:v>904</c:v>
                </c:pt>
                <c:pt idx="355">
                  <c:v>905</c:v>
                </c:pt>
                <c:pt idx="356">
                  <c:v>906</c:v>
                </c:pt>
                <c:pt idx="357">
                  <c:v>907</c:v>
                </c:pt>
                <c:pt idx="358">
                  <c:v>908</c:v>
                </c:pt>
                <c:pt idx="359">
                  <c:v>909</c:v>
                </c:pt>
                <c:pt idx="360">
                  <c:v>910</c:v>
                </c:pt>
                <c:pt idx="361">
                  <c:v>911</c:v>
                </c:pt>
                <c:pt idx="362">
                  <c:v>912</c:v>
                </c:pt>
                <c:pt idx="363">
                  <c:v>913</c:v>
                </c:pt>
                <c:pt idx="364">
                  <c:v>914</c:v>
                </c:pt>
                <c:pt idx="365">
                  <c:v>915</c:v>
                </c:pt>
                <c:pt idx="366">
                  <c:v>916</c:v>
                </c:pt>
                <c:pt idx="367">
                  <c:v>917</c:v>
                </c:pt>
                <c:pt idx="368">
                  <c:v>918</c:v>
                </c:pt>
                <c:pt idx="369">
                  <c:v>919</c:v>
                </c:pt>
                <c:pt idx="370">
                  <c:v>920</c:v>
                </c:pt>
                <c:pt idx="371">
                  <c:v>921</c:v>
                </c:pt>
                <c:pt idx="372">
                  <c:v>922</c:v>
                </c:pt>
                <c:pt idx="373">
                  <c:v>923</c:v>
                </c:pt>
                <c:pt idx="374">
                  <c:v>924</c:v>
                </c:pt>
                <c:pt idx="375">
                  <c:v>925</c:v>
                </c:pt>
                <c:pt idx="376">
                  <c:v>926</c:v>
                </c:pt>
                <c:pt idx="377">
                  <c:v>927</c:v>
                </c:pt>
                <c:pt idx="378">
                  <c:v>928</c:v>
                </c:pt>
                <c:pt idx="379">
                  <c:v>929</c:v>
                </c:pt>
                <c:pt idx="380">
                  <c:v>930</c:v>
                </c:pt>
                <c:pt idx="381">
                  <c:v>931</c:v>
                </c:pt>
                <c:pt idx="382">
                  <c:v>932</c:v>
                </c:pt>
                <c:pt idx="383">
                  <c:v>933</c:v>
                </c:pt>
                <c:pt idx="384">
                  <c:v>934</c:v>
                </c:pt>
                <c:pt idx="385">
                  <c:v>935</c:v>
                </c:pt>
                <c:pt idx="386">
                  <c:v>936</c:v>
                </c:pt>
                <c:pt idx="387">
                  <c:v>937</c:v>
                </c:pt>
                <c:pt idx="388">
                  <c:v>938</c:v>
                </c:pt>
                <c:pt idx="389">
                  <c:v>939</c:v>
                </c:pt>
                <c:pt idx="390">
                  <c:v>940</c:v>
                </c:pt>
                <c:pt idx="391">
                  <c:v>941</c:v>
                </c:pt>
                <c:pt idx="392">
                  <c:v>942</c:v>
                </c:pt>
                <c:pt idx="393">
                  <c:v>943</c:v>
                </c:pt>
                <c:pt idx="394">
                  <c:v>944</c:v>
                </c:pt>
                <c:pt idx="395">
                  <c:v>945</c:v>
                </c:pt>
                <c:pt idx="396">
                  <c:v>946</c:v>
                </c:pt>
                <c:pt idx="397">
                  <c:v>947</c:v>
                </c:pt>
                <c:pt idx="398">
                  <c:v>948</c:v>
                </c:pt>
                <c:pt idx="399">
                  <c:v>949</c:v>
                </c:pt>
                <c:pt idx="400">
                  <c:v>950</c:v>
                </c:pt>
                <c:pt idx="401">
                  <c:v>951</c:v>
                </c:pt>
                <c:pt idx="402">
                  <c:v>952</c:v>
                </c:pt>
                <c:pt idx="403">
                  <c:v>953</c:v>
                </c:pt>
                <c:pt idx="404">
                  <c:v>954</c:v>
                </c:pt>
                <c:pt idx="405">
                  <c:v>955</c:v>
                </c:pt>
                <c:pt idx="406">
                  <c:v>956</c:v>
                </c:pt>
                <c:pt idx="407">
                  <c:v>957</c:v>
                </c:pt>
                <c:pt idx="408">
                  <c:v>958</c:v>
                </c:pt>
                <c:pt idx="409">
                  <c:v>959</c:v>
                </c:pt>
                <c:pt idx="410">
                  <c:v>960</c:v>
                </c:pt>
                <c:pt idx="411">
                  <c:v>961</c:v>
                </c:pt>
                <c:pt idx="412">
                  <c:v>962</c:v>
                </c:pt>
                <c:pt idx="413">
                  <c:v>963</c:v>
                </c:pt>
                <c:pt idx="414">
                  <c:v>964</c:v>
                </c:pt>
                <c:pt idx="415">
                  <c:v>965</c:v>
                </c:pt>
                <c:pt idx="416">
                  <c:v>966</c:v>
                </c:pt>
                <c:pt idx="417">
                  <c:v>967</c:v>
                </c:pt>
                <c:pt idx="418">
                  <c:v>968</c:v>
                </c:pt>
                <c:pt idx="419">
                  <c:v>969</c:v>
                </c:pt>
                <c:pt idx="420">
                  <c:v>970</c:v>
                </c:pt>
                <c:pt idx="421">
                  <c:v>971</c:v>
                </c:pt>
                <c:pt idx="422">
                  <c:v>972</c:v>
                </c:pt>
                <c:pt idx="423">
                  <c:v>973</c:v>
                </c:pt>
                <c:pt idx="424">
                  <c:v>974</c:v>
                </c:pt>
                <c:pt idx="425">
                  <c:v>975</c:v>
                </c:pt>
                <c:pt idx="426">
                  <c:v>976</c:v>
                </c:pt>
                <c:pt idx="427">
                  <c:v>977</c:v>
                </c:pt>
                <c:pt idx="428">
                  <c:v>978</c:v>
                </c:pt>
                <c:pt idx="429">
                  <c:v>979</c:v>
                </c:pt>
                <c:pt idx="430">
                  <c:v>980</c:v>
                </c:pt>
                <c:pt idx="431">
                  <c:v>981</c:v>
                </c:pt>
                <c:pt idx="432">
                  <c:v>982</c:v>
                </c:pt>
                <c:pt idx="433">
                  <c:v>983</c:v>
                </c:pt>
                <c:pt idx="434">
                  <c:v>984</c:v>
                </c:pt>
                <c:pt idx="435">
                  <c:v>985</c:v>
                </c:pt>
                <c:pt idx="436">
                  <c:v>986</c:v>
                </c:pt>
                <c:pt idx="437">
                  <c:v>987</c:v>
                </c:pt>
                <c:pt idx="438">
                  <c:v>988</c:v>
                </c:pt>
                <c:pt idx="439">
                  <c:v>989</c:v>
                </c:pt>
                <c:pt idx="440">
                  <c:v>990</c:v>
                </c:pt>
                <c:pt idx="441">
                  <c:v>991</c:v>
                </c:pt>
                <c:pt idx="442">
                  <c:v>992</c:v>
                </c:pt>
                <c:pt idx="443">
                  <c:v>993</c:v>
                </c:pt>
                <c:pt idx="444">
                  <c:v>994</c:v>
                </c:pt>
                <c:pt idx="445">
                  <c:v>995</c:v>
                </c:pt>
                <c:pt idx="446">
                  <c:v>996</c:v>
                </c:pt>
                <c:pt idx="447">
                  <c:v>997</c:v>
                </c:pt>
                <c:pt idx="448">
                  <c:v>998</c:v>
                </c:pt>
                <c:pt idx="449">
                  <c:v>999</c:v>
                </c:pt>
                <c:pt idx="450">
                  <c:v>1000</c:v>
                </c:pt>
                <c:pt idx="451">
                  <c:v>1001</c:v>
                </c:pt>
                <c:pt idx="452">
                  <c:v>1002</c:v>
                </c:pt>
                <c:pt idx="453">
                  <c:v>1003</c:v>
                </c:pt>
                <c:pt idx="454">
                  <c:v>1004</c:v>
                </c:pt>
                <c:pt idx="455">
                  <c:v>1005</c:v>
                </c:pt>
                <c:pt idx="456">
                  <c:v>1006</c:v>
                </c:pt>
                <c:pt idx="457">
                  <c:v>1007</c:v>
                </c:pt>
                <c:pt idx="458">
                  <c:v>1008</c:v>
                </c:pt>
                <c:pt idx="459">
                  <c:v>1009</c:v>
                </c:pt>
                <c:pt idx="460">
                  <c:v>1010</c:v>
                </c:pt>
                <c:pt idx="461">
                  <c:v>1011</c:v>
                </c:pt>
                <c:pt idx="462">
                  <c:v>1012</c:v>
                </c:pt>
                <c:pt idx="463">
                  <c:v>1013</c:v>
                </c:pt>
                <c:pt idx="464">
                  <c:v>1014</c:v>
                </c:pt>
                <c:pt idx="465">
                  <c:v>1015</c:v>
                </c:pt>
                <c:pt idx="466">
                  <c:v>1016</c:v>
                </c:pt>
                <c:pt idx="467">
                  <c:v>1017</c:v>
                </c:pt>
                <c:pt idx="468">
                  <c:v>1018</c:v>
                </c:pt>
                <c:pt idx="469">
                  <c:v>1019</c:v>
                </c:pt>
                <c:pt idx="470">
                  <c:v>1020</c:v>
                </c:pt>
                <c:pt idx="471">
                  <c:v>1021</c:v>
                </c:pt>
                <c:pt idx="472">
                  <c:v>1022</c:v>
                </c:pt>
                <c:pt idx="473">
                  <c:v>1023</c:v>
                </c:pt>
                <c:pt idx="474">
                  <c:v>1024</c:v>
                </c:pt>
                <c:pt idx="475">
                  <c:v>1025</c:v>
                </c:pt>
                <c:pt idx="476">
                  <c:v>1026</c:v>
                </c:pt>
                <c:pt idx="477">
                  <c:v>1027</c:v>
                </c:pt>
                <c:pt idx="478">
                  <c:v>1028</c:v>
                </c:pt>
                <c:pt idx="479">
                  <c:v>1029</c:v>
                </c:pt>
                <c:pt idx="480">
                  <c:v>1030</c:v>
                </c:pt>
                <c:pt idx="481">
                  <c:v>1031</c:v>
                </c:pt>
                <c:pt idx="482">
                  <c:v>1032</c:v>
                </c:pt>
                <c:pt idx="483">
                  <c:v>1033</c:v>
                </c:pt>
                <c:pt idx="484">
                  <c:v>1034</c:v>
                </c:pt>
                <c:pt idx="485">
                  <c:v>1035</c:v>
                </c:pt>
                <c:pt idx="486">
                  <c:v>1036</c:v>
                </c:pt>
                <c:pt idx="487">
                  <c:v>1037</c:v>
                </c:pt>
                <c:pt idx="488">
                  <c:v>1038</c:v>
                </c:pt>
                <c:pt idx="489">
                  <c:v>1039</c:v>
                </c:pt>
                <c:pt idx="490">
                  <c:v>1040</c:v>
                </c:pt>
                <c:pt idx="491">
                  <c:v>1041</c:v>
                </c:pt>
                <c:pt idx="492">
                  <c:v>1042</c:v>
                </c:pt>
                <c:pt idx="493">
                  <c:v>1043</c:v>
                </c:pt>
                <c:pt idx="494">
                  <c:v>1044</c:v>
                </c:pt>
                <c:pt idx="495">
                  <c:v>1045</c:v>
                </c:pt>
                <c:pt idx="496">
                  <c:v>1046</c:v>
                </c:pt>
                <c:pt idx="497">
                  <c:v>1047</c:v>
                </c:pt>
                <c:pt idx="498">
                  <c:v>1048</c:v>
                </c:pt>
                <c:pt idx="499">
                  <c:v>1049</c:v>
                </c:pt>
                <c:pt idx="500">
                  <c:v>1050</c:v>
                </c:pt>
                <c:pt idx="501">
                  <c:v>1051</c:v>
                </c:pt>
                <c:pt idx="502">
                  <c:v>1052</c:v>
                </c:pt>
                <c:pt idx="503">
                  <c:v>1053</c:v>
                </c:pt>
                <c:pt idx="504">
                  <c:v>1054</c:v>
                </c:pt>
                <c:pt idx="505">
                  <c:v>1055</c:v>
                </c:pt>
                <c:pt idx="506">
                  <c:v>1056</c:v>
                </c:pt>
                <c:pt idx="507">
                  <c:v>1057</c:v>
                </c:pt>
                <c:pt idx="508">
                  <c:v>1058</c:v>
                </c:pt>
                <c:pt idx="509">
                  <c:v>1059</c:v>
                </c:pt>
                <c:pt idx="510">
                  <c:v>1060</c:v>
                </c:pt>
                <c:pt idx="511">
                  <c:v>1061</c:v>
                </c:pt>
                <c:pt idx="512">
                  <c:v>1062</c:v>
                </c:pt>
                <c:pt idx="513">
                  <c:v>1063</c:v>
                </c:pt>
                <c:pt idx="514">
                  <c:v>1064</c:v>
                </c:pt>
                <c:pt idx="515">
                  <c:v>1065</c:v>
                </c:pt>
                <c:pt idx="516">
                  <c:v>1066</c:v>
                </c:pt>
                <c:pt idx="517">
                  <c:v>1067</c:v>
                </c:pt>
                <c:pt idx="518">
                  <c:v>1068</c:v>
                </c:pt>
                <c:pt idx="519">
                  <c:v>1069</c:v>
                </c:pt>
                <c:pt idx="520">
                  <c:v>1070</c:v>
                </c:pt>
                <c:pt idx="521">
                  <c:v>1071</c:v>
                </c:pt>
                <c:pt idx="522">
                  <c:v>1072</c:v>
                </c:pt>
                <c:pt idx="523">
                  <c:v>1073</c:v>
                </c:pt>
                <c:pt idx="524">
                  <c:v>1074</c:v>
                </c:pt>
                <c:pt idx="525">
                  <c:v>1075</c:v>
                </c:pt>
                <c:pt idx="526">
                  <c:v>1076</c:v>
                </c:pt>
                <c:pt idx="527">
                  <c:v>1077</c:v>
                </c:pt>
                <c:pt idx="528">
                  <c:v>1078</c:v>
                </c:pt>
                <c:pt idx="529">
                  <c:v>1079</c:v>
                </c:pt>
                <c:pt idx="530">
                  <c:v>1080</c:v>
                </c:pt>
                <c:pt idx="531">
                  <c:v>1081</c:v>
                </c:pt>
                <c:pt idx="532">
                  <c:v>1082</c:v>
                </c:pt>
                <c:pt idx="533">
                  <c:v>1083</c:v>
                </c:pt>
                <c:pt idx="534">
                  <c:v>1084</c:v>
                </c:pt>
                <c:pt idx="535">
                  <c:v>1085</c:v>
                </c:pt>
                <c:pt idx="536">
                  <c:v>1086</c:v>
                </c:pt>
                <c:pt idx="537">
                  <c:v>1087</c:v>
                </c:pt>
                <c:pt idx="538">
                  <c:v>1088</c:v>
                </c:pt>
                <c:pt idx="539">
                  <c:v>1089</c:v>
                </c:pt>
                <c:pt idx="540">
                  <c:v>1090</c:v>
                </c:pt>
                <c:pt idx="541">
                  <c:v>1091</c:v>
                </c:pt>
                <c:pt idx="542">
                  <c:v>1092</c:v>
                </c:pt>
                <c:pt idx="543">
                  <c:v>1093</c:v>
                </c:pt>
                <c:pt idx="544">
                  <c:v>1094</c:v>
                </c:pt>
                <c:pt idx="545">
                  <c:v>1095</c:v>
                </c:pt>
                <c:pt idx="546">
                  <c:v>1096</c:v>
                </c:pt>
                <c:pt idx="547">
                  <c:v>1097</c:v>
                </c:pt>
                <c:pt idx="548">
                  <c:v>1098</c:v>
                </c:pt>
                <c:pt idx="549">
                  <c:v>1099</c:v>
                </c:pt>
                <c:pt idx="550">
                  <c:v>1100</c:v>
                </c:pt>
                <c:pt idx="551">
                  <c:v>1101</c:v>
                </c:pt>
                <c:pt idx="552">
                  <c:v>1102</c:v>
                </c:pt>
                <c:pt idx="553">
                  <c:v>1103</c:v>
                </c:pt>
                <c:pt idx="554">
                  <c:v>1104</c:v>
                </c:pt>
                <c:pt idx="555">
                  <c:v>1105</c:v>
                </c:pt>
                <c:pt idx="556">
                  <c:v>1106</c:v>
                </c:pt>
                <c:pt idx="557">
                  <c:v>1107</c:v>
                </c:pt>
                <c:pt idx="558">
                  <c:v>1108</c:v>
                </c:pt>
                <c:pt idx="559">
                  <c:v>1109</c:v>
                </c:pt>
                <c:pt idx="560">
                  <c:v>1110</c:v>
                </c:pt>
                <c:pt idx="561">
                  <c:v>1111</c:v>
                </c:pt>
                <c:pt idx="562">
                  <c:v>1112</c:v>
                </c:pt>
                <c:pt idx="563">
                  <c:v>1113</c:v>
                </c:pt>
                <c:pt idx="564">
                  <c:v>1114</c:v>
                </c:pt>
                <c:pt idx="565">
                  <c:v>1115</c:v>
                </c:pt>
                <c:pt idx="566">
                  <c:v>1116</c:v>
                </c:pt>
                <c:pt idx="567">
                  <c:v>1117</c:v>
                </c:pt>
                <c:pt idx="568">
                  <c:v>1118</c:v>
                </c:pt>
                <c:pt idx="569">
                  <c:v>1119</c:v>
                </c:pt>
                <c:pt idx="570">
                  <c:v>1120</c:v>
                </c:pt>
                <c:pt idx="571">
                  <c:v>1121</c:v>
                </c:pt>
                <c:pt idx="572">
                  <c:v>1122</c:v>
                </c:pt>
                <c:pt idx="573">
                  <c:v>1123</c:v>
                </c:pt>
                <c:pt idx="574">
                  <c:v>1124</c:v>
                </c:pt>
                <c:pt idx="575">
                  <c:v>1125</c:v>
                </c:pt>
                <c:pt idx="576">
                  <c:v>1126</c:v>
                </c:pt>
                <c:pt idx="577">
                  <c:v>1127</c:v>
                </c:pt>
                <c:pt idx="578">
                  <c:v>1128</c:v>
                </c:pt>
                <c:pt idx="579">
                  <c:v>1129</c:v>
                </c:pt>
                <c:pt idx="580">
                  <c:v>1130</c:v>
                </c:pt>
                <c:pt idx="581">
                  <c:v>1131</c:v>
                </c:pt>
                <c:pt idx="582">
                  <c:v>1132</c:v>
                </c:pt>
                <c:pt idx="583">
                  <c:v>1133</c:v>
                </c:pt>
                <c:pt idx="584">
                  <c:v>1134</c:v>
                </c:pt>
                <c:pt idx="585">
                  <c:v>1135</c:v>
                </c:pt>
                <c:pt idx="586">
                  <c:v>1136</c:v>
                </c:pt>
                <c:pt idx="587">
                  <c:v>1137</c:v>
                </c:pt>
                <c:pt idx="588">
                  <c:v>1138</c:v>
                </c:pt>
                <c:pt idx="589">
                  <c:v>1139</c:v>
                </c:pt>
                <c:pt idx="590">
                  <c:v>1140</c:v>
                </c:pt>
                <c:pt idx="591">
                  <c:v>1141</c:v>
                </c:pt>
                <c:pt idx="592">
                  <c:v>1142</c:v>
                </c:pt>
                <c:pt idx="593">
                  <c:v>1143</c:v>
                </c:pt>
                <c:pt idx="594">
                  <c:v>1144</c:v>
                </c:pt>
                <c:pt idx="595">
                  <c:v>1145</c:v>
                </c:pt>
                <c:pt idx="596">
                  <c:v>1146</c:v>
                </c:pt>
                <c:pt idx="597">
                  <c:v>1147</c:v>
                </c:pt>
                <c:pt idx="598">
                  <c:v>1148</c:v>
                </c:pt>
                <c:pt idx="599">
                  <c:v>1149</c:v>
                </c:pt>
                <c:pt idx="600">
                  <c:v>1150</c:v>
                </c:pt>
              </c:numCache>
            </c:numRef>
          </c:xVal>
          <c:yVal>
            <c:numRef>
              <c:f>'650 - 1050 nm AR Coating'!$E$4:$E$604</c:f>
              <c:numCache>
                <c:formatCode>General</c:formatCode>
                <c:ptCount val="601"/>
                <c:pt idx="0">
                  <c:v>20.828464798492107</c:v>
                </c:pt>
                <c:pt idx="1">
                  <c:v>20.808591225988447</c:v>
                </c:pt>
                <c:pt idx="2">
                  <c:v>20.792298897536963</c:v>
                </c:pt>
                <c:pt idx="3">
                  <c:v>20.779963713259654</c:v>
                </c:pt>
                <c:pt idx="4">
                  <c:v>20.771604055293729</c:v>
                </c:pt>
                <c:pt idx="5">
                  <c:v>20.764192486856459</c:v>
                </c:pt>
                <c:pt idx="6">
                  <c:v>20.760103401455204</c:v>
                </c:pt>
                <c:pt idx="7">
                  <c:v>20.754467812108956</c:v>
                </c:pt>
                <c:pt idx="8">
                  <c:v>20.75074922767967</c:v>
                </c:pt>
                <c:pt idx="9">
                  <c:v>20.753331240133267</c:v>
                </c:pt>
                <c:pt idx="10">
                  <c:v>20.759637800480689</c:v>
                </c:pt>
                <c:pt idx="11">
                  <c:v>20.761914546574669</c:v>
                </c:pt>
                <c:pt idx="12">
                  <c:v>20.770618572507495</c:v>
                </c:pt>
                <c:pt idx="13">
                  <c:v>20.780327541925555</c:v>
                </c:pt>
                <c:pt idx="14">
                  <c:v>20.787610523301066</c:v>
                </c:pt>
                <c:pt idx="15">
                  <c:v>20.798766737092759</c:v>
                </c:pt>
                <c:pt idx="16">
                  <c:v>20.809690023500373</c:v>
                </c:pt>
                <c:pt idx="17">
                  <c:v>20.820431008579291</c:v>
                </c:pt>
                <c:pt idx="18">
                  <c:v>20.836039612417338</c:v>
                </c:pt>
                <c:pt idx="19">
                  <c:v>20.852391477799671</c:v>
                </c:pt>
                <c:pt idx="20">
                  <c:v>20.866047549542891</c:v>
                </c:pt>
                <c:pt idx="21">
                  <c:v>20.880384919827641</c:v>
                </c:pt>
                <c:pt idx="22">
                  <c:v>20.895089984237515</c:v>
                </c:pt>
                <c:pt idx="23">
                  <c:v>20.906579616386914</c:v>
                </c:pt>
                <c:pt idx="24">
                  <c:v>20.92056846708693</c:v>
                </c:pt>
                <c:pt idx="25">
                  <c:v>20.936919003756248</c:v>
                </c:pt>
                <c:pt idx="26">
                  <c:v>20.949060316721287</c:v>
                </c:pt>
                <c:pt idx="27">
                  <c:v>20.95971865198058</c:v>
                </c:pt>
                <c:pt idx="28">
                  <c:v>20.970294604153512</c:v>
                </c:pt>
                <c:pt idx="29">
                  <c:v>20.979916663966293</c:v>
                </c:pt>
                <c:pt idx="30">
                  <c:v>20.990160105627549</c:v>
                </c:pt>
                <c:pt idx="31">
                  <c:v>20.99736677398284</c:v>
                </c:pt>
                <c:pt idx="32">
                  <c:v>21.003381479576117</c:v>
                </c:pt>
                <c:pt idx="33">
                  <c:v>21.006118192808508</c:v>
                </c:pt>
                <c:pt idx="34">
                  <c:v>21.00392868427647</c:v>
                </c:pt>
                <c:pt idx="35">
                  <c:v>21.000646489801721</c:v>
                </c:pt>
                <c:pt idx="36">
                  <c:v>20.996656495224883</c:v>
                </c:pt>
                <c:pt idx="37">
                  <c:v>20.989123766000517</c:v>
                </c:pt>
                <c:pt idx="38">
                  <c:v>20.979318061182248</c:v>
                </c:pt>
                <c:pt idx="39">
                  <c:v>20.968285904258281</c:v>
                </c:pt>
                <c:pt idx="40">
                  <c:v>20.950033089671717</c:v>
                </c:pt>
                <c:pt idx="41">
                  <c:v>20.928628472899995</c:v>
                </c:pt>
                <c:pt idx="42">
                  <c:v>20.909577261206735</c:v>
                </c:pt>
                <c:pt idx="43">
                  <c:v>20.88592011415993</c:v>
                </c:pt>
                <c:pt idx="44">
                  <c:v>20.858314421373628</c:v>
                </c:pt>
                <c:pt idx="45">
                  <c:v>20.829148093594327</c:v>
                </c:pt>
                <c:pt idx="46">
                  <c:v>20.79631408355236</c:v>
                </c:pt>
                <c:pt idx="47">
                  <c:v>20.760362090233713</c:v>
                </c:pt>
                <c:pt idx="48">
                  <c:v>20.726450377475842</c:v>
                </c:pt>
                <c:pt idx="49">
                  <c:v>20.690102397241379</c:v>
                </c:pt>
                <c:pt idx="50">
                  <c:v>20.653551253034735</c:v>
                </c:pt>
                <c:pt idx="51">
                  <c:v>20.614752714596808</c:v>
                </c:pt>
                <c:pt idx="52">
                  <c:v>20.575157250829513</c:v>
                </c:pt>
                <c:pt idx="53">
                  <c:v>20.535231715140601</c:v>
                </c:pt>
                <c:pt idx="54">
                  <c:v>20.497958448346765</c:v>
                </c:pt>
                <c:pt idx="55">
                  <c:v>20.458298790068635</c:v>
                </c:pt>
                <c:pt idx="56">
                  <c:v>20.4179937515391</c:v>
                </c:pt>
                <c:pt idx="57">
                  <c:v>20.376922371598329</c:v>
                </c:pt>
                <c:pt idx="58">
                  <c:v>20.333843233381856</c:v>
                </c:pt>
                <c:pt idx="59">
                  <c:v>20.290397790120313</c:v>
                </c:pt>
                <c:pt idx="60">
                  <c:v>20.249728022848828</c:v>
                </c:pt>
                <c:pt idx="61">
                  <c:v>20.207840742803388</c:v>
                </c:pt>
                <c:pt idx="62">
                  <c:v>20.167391610141937</c:v>
                </c:pt>
                <c:pt idx="63">
                  <c:v>20.127360458777645</c:v>
                </c:pt>
                <c:pt idx="64">
                  <c:v>20.085169689097636</c:v>
                </c:pt>
                <c:pt idx="65">
                  <c:v>20.043691922375544</c:v>
                </c:pt>
                <c:pt idx="66">
                  <c:v>20.006345332656593</c:v>
                </c:pt>
                <c:pt idx="67">
                  <c:v>19.966902907716424</c:v>
                </c:pt>
                <c:pt idx="68">
                  <c:v>19.928840722111957</c:v>
                </c:pt>
                <c:pt idx="69">
                  <c:v>19.890601003627584</c:v>
                </c:pt>
                <c:pt idx="70">
                  <c:v>19.853324812144052</c:v>
                </c:pt>
                <c:pt idx="71">
                  <c:v>19.81607443736786</c:v>
                </c:pt>
                <c:pt idx="72">
                  <c:v>19.785336680665072</c:v>
                </c:pt>
                <c:pt idx="73">
                  <c:v>19.754897038225089</c:v>
                </c:pt>
                <c:pt idx="74">
                  <c:v>19.726748602092442</c:v>
                </c:pt>
                <c:pt idx="75">
                  <c:v>19.697120457842917</c:v>
                </c:pt>
                <c:pt idx="76">
                  <c:v>19.666808094753517</c:v>
                </c:pt>
                <c:pt idx="77">
                  <c:v>19.636665892502585</c:v>
                </c:pt>
                <c:pt idx="78">
                  <c:v>19.61292431671853</c:v>
                </c:pt>
                <c:pt idx="79">
                  <c:v>19.58950938200983</c:v>
                </c:pt>
                <c:pt idx="80">
                  <c:v>19.567477833944199</c:v>
                </c:pt>
                <c:pt idx="81">
                  <c:v>19.543719484823075</c:v>
                </c:pt>
                <c:pt idx="82">
                  <c:v>19.519779323479412</c:v>
                </c:pt>
                <c:pt idx="83">
                  <c:v>19.498794281893904</c:v>
                </c:pt>
                <c:pt idx="84">
                  <c:v>19.481917056829083</c:v>
                </c:pt>
                <c:pt idx="85">
                  <c:v>19.463569565189566</c:v>
                </c:pt>
                <c:pt idx="86">
                  <c:v>19.444840618947342</c:v>
                </c:pt>
                <c:pt idx="87">
                  <c:v>19.424556068684922</c:v>
                </c:pt>
                <c:pt idx="88">
                  <c:v>19.401754024173417</c:v>
                </c:pt>
                <c:pt idx="89">
                  <c:v>19.378882859660315</c:v>
                </c:pt>
                <c:pt idx="90">
                  <c:v>19.361639462641364</c:v>
                </c:pt>
                <c:pt idx="91">
                  <c:v>19.34192555106177</c:v>
                </c:pt>
                <c:pt idx="92">
                  <c:v>19.320480521111705</c:v>
                </c:pt>
                <c:pt idx="93">
                  <c:v>19.295372870880808</c:v>
                </c:pt>
                <c:pt idx="94">
                  <c:v>19.268904549419851</c:v>
                </c:pt>
                <c:pt idx="95">
                  <c:v>19.243253237170023</c:v>
                </c:pt>
                <c:pt idx="96">
                  <c:v>19.216990919215561</c:v>
                </c:pt>
                <c:pt idx="97">
                  <c:v>19.187391275592542</c:v>
                </c:pt>
                <c:pt idx="98">
                  <c:v>19.156310890950749</c:v>
                </c:pt>
                <c:pt idx="99">
                  <c:v>19.119170934717179</c:v>
                </c:pt>
                <c:pt idx="100">
                  <c:v>19.081853722234097</c:v>
                </c:pt>
                <c:pt idx="101">
                  <c:v>19.044645304790819</c:v>
                </c:pt>
                <c:pt idx="102">
                  <c:v>19.00733827968083</c:v>
                </c:pt>
                <c:pt idx="103">
                  <c:v>18.968567718686153</c:v>
                </c:pt>
                <c:pt idx="104">
                  <c:v>18.923762905656279</c:v>
                </c:pt>
                <c:pt idx="105">
                  <c:v>18.875860496292056</c:v>
                </c:pt>
                <c:pt idx="106">
                  <c:v>18.823111867463293</c:v>
                </c:pt>
                <c:pt idx="107">
                  <c:v>18.770374496845164</c:v>
                </c:pt>
                <c:pt idx="108">
                  <c:v>18.717558641582503</c:v>
                </c:pt>
                <c:pt idx="109">
                  <c:v>18.659727849586716</c:v>
                </c:pt>
                <c:pt idx="110">
                  <c:v>18.59932130947713</c:v>
                </c:pt>
                <c:pt idx="111">
                  <c:v>18.537292910013271</c:v>
                </c:pt>
                <c:pt idx="112">
                  <c:v>18.471859271144218</c:v>
                </c:pt>
                <c:pt idx="113">
                  <c:v>18.402253333454087</c:v>
                </c:pt>
                <c:pt idx="114">
                  <c:v>18.334662836080188</c:v>
                </c:pt>
                <c:pt idx="115">
                  <c:v>18.259052872223602</c:v>
                </c:pt>
                <c:pt idx="116">
                  <c:v>18.182707151173172</c:v>
                </c:pt>
                <c:pt idx="117">
                  <c:v>18.099626010106885</c:v>
                </c:pt>
                <c:pt idx="118">
                  <c:v>18.012467192257237</c:v>
                </c:pt>
                <c:pt idx="119">
                  <c:v>17.925541460157483</c:v>
                </c:pt>
                <c:pt idx="120">
                  <c:v>17.838182574746696</c:v>
                </c:pt>
                <c:pt idx="121">
                  <c:v>17.74393535063821</c:v>
                </c:pt>
                <c:pt idx="122">
                  <c:v>17.648529907059558</c:v>
                </c:pt>
                <c:pt idx="123">
                  <c:v>17.547613202280459</c:v>
                </c:pt>
                <c:pt idx="124">
                  <c:v>17.448119492570594</c:v>
                </c:pt>
                <c:pt idx="125">
                  <c:v>17.346113606264925</c:v>
                </c:pt>
                <c:pt idx="126">
                  <c:v>17.241245443407408</c:v>
                </c:pt>
                <c:pt idx="127">
                  <c:v>17.133302528696962</c:v>
                </c:pt>
                <c:pt idx="128">
                  <c:v>17.023357663587305</c:v>
                </c:pt>
                <c:pt idx="129">
                  <c:v>16.908874622976661</c:v>
                </c:pt>
                <c:pt idx="130">
                  <c:v>16.793428353396326</c:v>
                </c:pt>
                <c:pt idx="131">
                  <c:v>16.684512394924763</c:v>
                </c:pt>
                <c:pt idx="132">
                  <c:v>16.573740379801979</c:v>
                </c:pt>
                <c:pt idx="133">
                  <c:v>16.460433982950718</c:v>
                </c:pt>
                <c:pt idx="134">
                  <c:v>16.350027455058555</c:v>
                </c:pt>
                <c:pt idx="135">
                  <c:v>16.239013951699746</c:v>
                </c:pt>
                <c:pt idx="136">
                  <c:v>16.126867159089283</c:v>
                </c:pt>
                <c:pt idx="137">
                  <c:v>16.018776259396144</c:v>
                </c:pt>
                <c:pt idx="138">
                  <c:v>15.915022488621165</c:v>
                </c:pt>
                <c:pt idx="139">
                  <c:v>15.812729110627124</c:v>
                </c:pt>
                <c:pt idx="140">
                  <c:v>15.708584217218908</c:v>
                </c:pt>
                <c:pt idx="141">
                  <c:v>15.607162657618352</c:v>
                </c:pt>
                <c:pt idx="142">
                  <c:v>15.508379873218532</c:v>
                </c:pt>
                <c:pt idx="143">
                  <c:v>15.416069354455615</c:v>
                </c:pt>
                <c:pt idx="144">
                  <c:v>15.327856753804861</c:v>
                </c:pt>
                <c:pt idx="145">
                  <c:v>15.242256971344542</c:v>
                </c:pt>
                <c:pt idx="146">
                  <c:v>15.15468124288393</c:v>
                </c:pt>
                <c:pt idx="147">
                  <c:v>15.067873982195159</c:v>
                </c:pt>
                <c:pt idx="148">
                  <c:v>14.983999190730209</c:v>
                </c:pt>
                <c:pt idx="149">
                  <c:v>14.903190761341653</c:v>
                </c:pt>
                <c:pt idx="150">
                  <c:v>14.83095929804065</c:v>
                </c:pt>
                <c:pt idx="151">
                  <c:v>14.755921930000287</c:v>
                </c:pt>
                <c:pt idx="152">
                  <c:v>14.689875612913648</c:v>
                </c:pt>
                <c:pt idx="153">
                  <c:v>14.619807979257471</c:v>
                </c:pt>
                <c:pt idx="154">
                  <c:v>14.554148327919101</c:v>
                </c:pt>
                <c:pt idx="155">
                  <c:v>14.486500476719142</c:v>
                </c:pt>
                <c:pt idx="156">
                  <c:v>14.431188256202445</c:v>
                </c:pt>
                <c:pt idx="157">
                  <c:v>14.372326455304876</c:v>
                </c:pt>
                <c:pt idx="158">
                  <c:v>14.314697449427531</c:v>
                </c:pt>
                <c:pt idx="159">
                  <c:v>14.255739932708817</c:v>
                </c:pt>
                <c:pt idx="160">
                  <c:v>14.20128410521359</c:v>
                </c:pt>
                <c:pt idx="161">
                  <c:v>14.148924898659436</c:v>
                </c:pt>
                <c:pt idx="162">
                  <c:v>14.104614424103289</c:v>
                </c:pt>
                <c:pt idx="163">
                  <c:v>14.057268141284512</c:v>
                </c:pt>
                <c:pt idx="164">
                  <c:v>14.010891764210411</c:v>
                </c:pt>
                <c:pt idx="165">
                  <c:v>13.966661387132827</c:v>
                </c:pt>
                <c:pt idx="166">
                  <c:v>13.920926882543496</c:v>
                </c:pt>
                <c:pt idx="167">
                  <c:v>13.877280649586361</c:v>
                </c:pt>
                <c:pt idx="168">
                  <c:v>13.8416879093771</c:v>
                </c:pt>
                <c:pt idx="169">
                  <c:v>13.802682248858096</c:v>
                </c:pt>
                <c:pt idx="170">
                  <c:v>13.765563546149764</c:v>
                </c:pt>
                <c:pt idx="171">
                  <c:v>13.727550252026008</c:v>
                </c:pt>
                <c:pt idx="172">
                  <c:v>13.687754629661198</c:v>
                </c:pt>
                <c:pt idx="173">
                  <c:v>13.654108957766995</c:v>
                </c:pt>
                <c:pt idx="174">
                  <c:v>13.626774159621904</c:v>
                </c:pt>
                <c:pt idx="175">
                  <c:v>13.590556948386496</c:v>
                </c:pt>
                <c:pt idx="176">
                  <c:v>13.560925395439309</c:v>
                </c:pt>
                <c:pt idx="177">
                  <c:v>13.527187684365721</c:v>
                </c:pt>
                <c:pt idx="178">
                  <c:v>13.495195707603314</c:v>
                </c:pt>
                <c:pt idx="179">
                  <c:v>13.465655701965053</c:v>
                </c:pt>
                <c:pt idx="180">
                  <c:v>13.441837494861408</c:v>
                </c:pt>
                <c:pt idx="181">
                  <c:v>13.410694450955132</c:v>
                </c:pt>
                <c:pt idx="182">
                  <c:v>13.386275090087219</c:v>
                </c:pt>
                <c:pt idx="183">
                  <c:v>13.357520762929305</c:v>
                </c:pt>
                <c:pt idx="184">
                  <c:v>13.331592265111254</c:v>
                </c:pt>
                <c:pt idx="185">
                  <c:v>13.306449924699333</c:v>
                </c:pt>
                <c:pt idx="186">
                  <c:v>13.284606156009316</c:v>
                </c:pt>
                <c:pt idx="187">
                  <c:v>13.260718033166404</c:v>
                </c:pt>
                <c:pt idx="188">
                  <c:v>13.236933133481969</c:v>
                </c:pt>
                <c:pt idx="189">
                  <c:v>13.213751089605456</c:v>
                </c:pt>
                <c:pt idx="190">
                  <c:v>13.1873162006749</c:v>
                </c:pt>
                <c:pt idx="191">
                  <c:v>13.166422190235432</c:v>
                </c:pt>
                <c:pt idx="192">
                  <c:v>13.149348548290273</c:v>
                </c:pt>
                <c:pt idx="193">
                  <c:v>13.126976087551634</c:v>
                </c:pt>
                <c:pt idx="194">
                  <c:v>13.108999010697032</c:v>
                </c:pt>
                <c:pt idx="195">
                  <c:v>13.088804756060743</c:v>
                </c:pt>
                <c:pt idx="196">
                  <c:v>13.069531574817049</c:v>
                </c:pt>
                <c:pt idx="197">
                  <c:v>13.047232607846258</c:v>
                </c:pt>
                <c:pt idx="198">
                  <c:v>13.030908275883471</c:v>
                </c:pt>
                <c:pt idx="199">
                  <c:v>13.009631194631035</c:v>
                </c:pt>
                <c:pt idx="200">
                  <c:v>12.993975146810255</c:v>
                </c:pt>
                <c:pt idx="201">
                  <c:v>12.974169702441003</c:v>
                </c:pt>
                <c:pt idx="202">
                  <c:v>12.955723441000096</c:v>
                </c:pt>
                <c:pt idx="203">
                  <c:v>12.939029598673404</c:v>
                </c:pt>
                <c:pt idx="204">
                  <c:v>12.926342458789627</c:v>
                </c:pt>
                <c:pt idx="205">
                  <c:v>12.909599705926702</c:v>
                </c:pt>
                <c:pt idx="206">
                  <c:v>12.894367173193903</c:v>
                </c:pt>
                <c:pt idx="207">
                  <c:v>12.878092432897537</c:v>
                </c:pt>
                <c:pt idx="208">
                  <c:v>12.861190194380201</c:v>
                </c:pt>
                <c:pt idx="209">
                  <c:v>12.844236440449727</c:v>
                </c:pt>
                <c:pt idx="210">
                  <c:v>12.835016757999906</c:v>
                </c:pt>
                <c:pt idx="211">
                  <c:v>12.81768272088402</c:v>
                </c:pt>
                <c:pt idx="212">
                  <c:v>12.804971839978208</c:v>
                </c:pt>
                <c:pt idx="213">
                  <c:v>12.789407787754399</c:v>
                </c:pt>
                <c:pt idx="214">
                  <c:v>12.772797206725922</c:v>
                </c:pt>
                <c:pt idx="215">
                  <c:v>12.760881069351404</c:v>
                </c:pt>
                <c:pt idx="216">
                  <c:v>12.753383532974766</c:v>
                </c:pt>
                <c:pt idx="217">
                  <c:v>12.738525086321719</c:v>
                </c:pt>
                <c:pt idx="218">
                  <c:v>12.724400378066946</c:v>
                </c:pt>
                <c:pt idx="219">
                  <c:v>12.710872714698683</c:v>
                </c:pt>
                <c:pt idx="220">
                  <c:v>12.699998353258422</c:v>
                </c:pt>
                <c:pt idx="221">
                  <c:v>12.686917232918347</c:v>
                </c:pt>
                <c:pt idx="222">
                  <c:v>12.678210277755058</c:v>
                </c:pt>
                <c:pt idx="223">
                  <c:v>12.668886389702942</c:v>
                </c:pt>
                <c:pt idx="224">
                  <c:v>12.656787177631125</c:v>
                </c:pt>
                <c:pt idx="225">
                  <c:v>12.646574416171132</c:v>
                </c:pt>
                <c:pt idx="226">
                  <c:v>12.633963607699052</c:v>
                </c:pt>
                <c:pt idx="227">
                  <c:v>12.622970033285148</c:v>
                </c:pt>
                <c:pt idx="228">
                  <c:v>12.612915657484713</c:v>
                </c:pt>
                <c:pt idx="229">
                  <c:v>12.601785416517085</c:v>
                </c:pt>
                <c:pt idx="230">
                  <c:v>12.596333623920483</c:v>
                </c:pt>
                <c:pt idx="231">
                  <c:v>12.581946929827899</c:v>
                </c:pt>
                <c:pt idx="232">
                  <c:v>12.572599474414046</c:v>
                </c:pt>
                <c:pt idx="233">
                  <c:v>12.563468006747378</c:v>
                </c:pt>
                <c:pt idx="234">
                  <c:v>12.560679050798623</c:v>
                </c:pt>
                <c:pt idx="235">
                  <c:v>12.549759832228652</c:v>
                </c:pt>
                <c:pt idx="236">
                  <c:v>12.54427149013496</c:v>
                </c:pt>
                <c:pt idx="237">
                  <c:v>12.531261490957231</c:v>
                </c:pt>
                <c:pt idx="238">
                  <c:v>12.526037306556596</c:v>
                </c:pt>
                <c:pt idx="239">
                  <c:v>12.516545697717202</c:v>
                </c:pt>
                <c:pt idx="240">
                  <c:v>12.512764149764244</c:v>
                </c:pt>
                <c:pt idx="241">
                  <c:v>12.504646500765681</c:v>
                </c:pt>
                <c:pt idx="242">
                  <c:v>12.497755707342703</c:v>
                </c:pt>
                <c:pt idx="243">
                  <c:v>12.488495093468368</c:v>
                </c:pt>
                <c:pt idx="244">
                  <c:v>12.483406698253548</c:v>
                </c:pt>
                <c:pt idx="245">
                  <c:v>12.474084473112709</c:v>
                </c:pt>
                <c:pt idx="246">
                  <c:v>12.470892005823327</c:v>
                </c:pt>
                <c:pt idx="247">
                  <c:v>12.467111661134968</c:v>
                </c:pt>
                <c:pt idx="248">
                  <c:v>12.458558612768371</c:v>
                </c:pt>
                <c:pt idx="249">
                  <c:v>12.452061293739675</c:v>
                </c:pt>
                <c:pt idx="250">
                  <c:v>12.448480459402621</c:v>
                </c:pt>
                <c:pt idx="251">
                  <c:v>12.439430835793761</c:v>
                </c:pt>
                <c:pt idx="252">
                  <c:v>12.439834502980247</c:v>
                </c:pt>
                <c:pt idx="253">
                  <c:v>12.428158553340564</c:v>
                </c:pt>
                <c:pt idx="254">
                  <c:v>12.427171151010137</c:v>
                </c:pt>
                <c:pt idx="255">
                  <c:v>12.42463531540572</c:v>
                </c:pt>
                <c:pt idx="256">
                  <c:v>12.42000023493485</c:v>
                </c:pt>
                <c:pt idx="257">
                  <c:v>12.41260649087925</c:v>
                </c:pt>
                <c:pt idx="258">
                  <c:v>12.40929248434772</c:v>
                </c:pt>
                <c:pt idx="259">
                  <c:v>12.405792069492476</c:v>
                </c:pt>
                <c:pt idx="260">
                  <c:v>12.394689565257531</c:v>
                </c:pt>
                <c:pt idx="261">
                  <c:v>12.400927928489814</c:v>
                </c:pt>
                <c:pt idx="262">
                  <c:v>12.391374132973109</c:v>
                </c:pt>
                <c:pt idx="263">
                  <c:v>12.391524779544735</c:v>
                </c:pt>
                <c:pt idx="264">
                  <c:v>12.38611983853434</c:v>
                </c:pt>
                <c:pt idx="265">
                  <c:v>12.384194354230491</c:v>
                </c:pt>
                <c:pt idx="266">
                  <c:v>12.381142405919586</c:v>
                </c:pt>
                <c:pt idx="267">
                  <c:v>12.376801210736302</c:v>
                </c:pt>
                <c:pt idx="268">
                  <c:v>12.369997724653668</c:v>
                </c:pt>
                <c:pt idx="269">
                  <c:v>12.37178195223729</c:v>
                </c:pt>
                <c:pt idx="270">
                  <c:v>12.372276867887884</c:v>
                </c:pt>
                <c:pt idx="271">
                  <c:v>12.363017796489764</c:v>
                </c:pt>
                <c:pt idx="272">
                  <c:v>12.360137728043695</c:v>
                </c:pt>
                <c:pt idx="273">
                  <c:v>12.36096788950902</c:v>
                </c:pt>
                <c:pt idx="274">
                  <c:v>12.357737883451867</c:v>
                </c:pt>
                <c:pt idx="275">
                  <c:v>12.356803723158038</c:v>
                </c:pt>
                <c:pt idx="276">
                  <c:v>12.352195649382109</c:v>
                </c:pt>
                <c:pt idx="277">
                  <c:v>12.348547015465437</c:v>
                </c:pt>
                <c:pt idx="278">
                  <c:v>12.34707798167573</c:v>
                </c:pt>
                <c:pt idx="279">
                  <c:v>12.352210578516186</c:v>
                </c:pt>
                <c:pt idx="280">
                  <c:v>12.348658891191192</c:v>
                </c:pt>
                <c:pt idx="281">
                  <c:v>12.343277206044544</c:v>
                </c:pt>
                <c:pt idx="282">
                  <c:v>12.339941227595952</c:v>
                </c:pt>
                <c:pt idx="283">
                  <c:v>12.338192352273667</c:v>
                </c:pt>
                <c:pt idx="284">
                  <c:v>12.339941227595952</c:v>
                </c:pt>
                <c:pt idx="285">
                  <c:v>12.343575185911657</c:v>
                </c:pt>
                <c:pt idx="286">
                  <c:v>12.339330901738707</c:v>
                </c:pt>
                <c:pt idx="287">
                  <c:v>12.339487196532172</c:v>
                </c:pt>
                <c:pt idx="288">
                  <c:v>12.338370928531164</c:v>
                </c:pt>
                <c:pt idx="289">
                  <c:v>12.337373971699497</c:v>
                </c:pt>
                <c:pt idx="290">
                  <c:v>12.336444180928495</c:v>
                </c:pt>
                <c:pt idx="291">
                  <c:v>12.334771059009764</c:v>
                </c:pt>
                <c:pt idx="292">
                  <c:v>12.34298669535759</c:v>
                </c:pt>
                <c:pt idx="293">
                  <c:v>12.334979234625214</c:v>
                </c:pt>
                <c:pt idx="294">
                  <c:v>12.337760823296936</c:v>
                </c:pt>
                <c:pt idx="295">
                  <c:v>12.335477409644145</c:v>
                </c:pt>
                <c:pt idx="296">
                  <c:v>12.327535725456135</c:v>
                </c:pt>
                <c:pt idx="297">
                  <c:v>12.340231534628384</c:v>
                </c:pt>
                <c:pt idx="298">
                  <c:v>12.332006243806052</c:v>
                </c:pt>
                <c:pt idx="299">
                  <c:v>12.339316016813633</c:v>
                </c:pt>
                <c:pt idx="300">
                  <c:v>12.334830536738803</c:v>
                </c:pt>
                <c:pt idx="301">
                  <c:v>12.329933786884538</c:v>
                </c:pt>
                <c:pt idx="302">
                  <c:v>12.327802936094816</c:v>
                </c:pt>
                <c:pt idx="303">
                  <c:v>12.337187997619736</c:v>
                </c:pt>
                <c:pt idx="304">
                  <c:v>12.34259937800163</c:v>
                </c:pt>
                <c:pt idx="305">
                  <c:v>12.345989576636494</c:v>
                </c:pt>
                <c:pt idx="306">
                  <c:v>12.34325485837868</c:v>
                </c:pt>
                <c:pt idx="307">
                  <c:v>12.340521861067877</c:v>
                </c:pt>
                <c:pt idx="308">
                  <c:v>12.344625728029433</c:v>
                </c:pt>
                <c:pt idx="309">
                  <c:v>12.353688816880572</c:v>
                </c:pt>
                <c:pt idx="310">
                  <c:v>12.366236755782214</c:v>
                </c:pt>
                <c:pt idx="311">
                  <c:v>12.339926340578915</c:v>
                </c:pt>
                <c:pt idx="312">
                  <c:v>12.339822132888493</c:v>
                </c:pt>
                <c:pt idx="313">
                  <c:v>12.337753383518162</c:v>
                </c:pt>
                <c:pt idx="314">
                  <c:v>12.334414209740316</c:v>
                </c:pt>
                <c:pt idx="315">
                  <c:v>12.334079690177939</c:v>
                </c:pt>
                <c:pt idx="316">
                  <c:v>12.333210059884699</c:v>
                </c:pt>
                <c:pt idx="317">
                  <c:v>12.344230813594999</c:v>
                </c:pt>
                <c:pt idx="318">
                  <c:v>12.355354304189657</c:v>
                </c:pt>
                <c:pt idx="319">
                  <c:v>12.353352809430918</c:v>
                </c:pt>
                <c:pt idx="320">
                  <c:v>12.356198494560342</c:v>
                </c:pt>
                <c:pt idx="321">
                  <c:v>12.36056400735314</c:v>
                </c:pt>
                <c:pt idx="322">
                  <c:v>12.366319132558214</c:v>
                </c:pt>
                <c:pt idx="323">
                  <c:v>12.364582062425589</c:v>
                </c:pt>
                <c:pt idx="324">
                  <c:v>12.357027903303845</c:v>
                </c:pt>
                <c:pt idx="325">
                  <c:v>12.352427056727537</c:v>
                </c:pt>
                <c:pt idx="326">
                  <c:v>12.366828405498126</c:v>
                </c:pt>
                <c:pt idx="327">
                  <c:v>12.38366800321044</c:v>
                </c:pt>
                <c:pt idx="328">
                  <c:v>12.388234341681756</c:v>
                </c:pt>
                <c:pt idx="329">
                  <c:v>12.390191738867721</c:v>
                </c:pt>
                <c:pt idx="330">
                  <c:v>12.385044169793618</c:v>
                </c:pt>
                <c:pt idx="331">
                  <c:v>12.375495195094985</c:v>
                </c:pt>
                <c:pt idx="332">
                  <c:v>12.379279216240104</c:v>
                </c:pt>
                <c:pt idx="333">
                  <c:v>12.394365445491067</c:v>
                </c:pt>
                <c:pt idx="334">
                  <c:v>12.410351480895038</c:v>
                </c:pt>
                <c:pt idx="335">
                  <c:v>12.415514003123047</c:v>
                </c:pt>
                <c:pt idx="336">
                  <c:v>12.418999524958192</c:v>
                </c:pt>
                <c:pt idx="337">
                  <c:v>12.41475665100651</c:v>
                </c:pt>
                <c:pt idx="338">
                  <c:v>12.407666670843874</c:v>
                </c:pt>
                <c:pt idx="339">
                  <c:v>12.410328785404221</c:v>
                </c:pt>
                <c:pt idx="340">
                  <c:v>12.429146180215657</c:v>
                </c:pt>
                <c:pt idx="341">
                  <c:v>12.445718591981942</c:v>
                </c:pt>
                <c:pt idx="342">
                  <c:v>12.447930997759805</c:v>
                </c:pt>
                <c:pt idx="343">
                  <c:v>12.447984414591096</c:v>
                </c:pt>
                <c:pt idx="344">
                  <c:v>12.454040035585031</c:v>
                </c:pt>
                <c:pt idx="345">
                  <c:v>12.463824746587676</c:v>
                </c:pt>
                <c:pt idx="346">
                  <c:v>12.459958719893674</c:v>
                </c:pt>
                <c:pt idx="347">
                  <c:v>12.461581266457465</c:v>
                </c:pt>
                <c:pt idx="348">
                  <c:v>12.476818353084614</c:v>
                </c:pt>
                <c:pt idx="349">
                  <c:v>12.490290155626811</c:v>
                </c:pt>
                <c:pt idx="350">
                  <c:v>12.492664166690108</c:v>
                </c:pt>
                <c:pt idx="351">
                  <c:v>12.491430752222019</c:v>
                </c:pt>
                <c:pt idx="352">
                  <c:v>12.49197032794963</c:v>
                </c:pt>
                <c:pt idx="353">
                  <c:v>12.50434499300656</c:v>
                </c:pt>
                <c:pt idx="354">
                  <c:v>12.517258981536292</c:v>
                </c:pt>
                <c:pt idx="355">
                  <c:v>12.52389347860902</c:v>
                </c:pt>
                <c:pt idx="356">
                  <c:v>12.527109617511421</c:v>
                </c:pt>
                <c:pt idx="357">
                  <c:v>12.525920766969774</c:v>
                </c:pt>
                <c:pt idx="358">
                  <c:v>12.525074006554508</c:v>
                </c:pt>
                <c:pt idx="359">
                  <c:v>12.53520711486081</c:v>
                </c:pt>
                <c:pt idx="360">
                  <c:v>12.545949265472887</c:v>
                </c:pt>
                <c:pt idx="361">
                  <c:v>12.544131054622419</c:v>
                </c:pt>
                <c:pt idx="362">
                  <c:v>12.547580840690777</c:v>
                </c:pt>
                <c:pt idx="363">
                  <c:v>12.558815522493273</c:v>
                </c:pt>
                <c:pt idx="364">
                  <c:v>12.571256792208478</c:v>
                </c:pt>
                <c:pt idx="365">
                  <c:v>12.570887823615671</c:v>
                </c:pt>
                <c:pt idx="366">
                  <c:v>12.577714890832119</c:v>
                </c:pt>
                <c:pt idx="367">
                  <c:v>12.5856316887769</c:v>
                </c:pt>
                <c:pt idx="368">
                  <c:v>12.585773472727926</c:v>
                </c:pt>
                <c:pt idx="369">
                  <c:v>12.59581250654605</c:v>
                </c:pt>
                <c:pt idx="370">
                  <c:v>12.604846159384614</c:v>
                </c:pt>
                <c:pt idx="371">
                  <c:v>12.599208789149777</c:v>
                </c:pt>
                <c:pt idx="372">
                  <c:v>12.60496483626458</c:v>
                </c:pt>
                <c:pt idx="373">
                  <c:v>12.61467567443078</c:v>
                </c:pt>
                <c:pt idx="374">
                  <c:v>12.620793711763445</c:v>
                </c:pt>
                <c:pt idx="375">
                  <c:v>12.627127136830721</c:v>
                </c:pt>
                <c:pt idx="376">
                  <c:v>12.625592598981111</c:v>
                </c:pt>
                <c:pt idx="377">
                  <c:v>12.63652906511577</c:v>
                </c:pt>
                <c:pt idx="378">
                  <c:v>12.65410570261162</c:v>
                </c:pt>
                <c:pt idx="379">
                  <c:v>12.652729588270253</c:v>
                </c:pt>
                <c:pt idx="380">
                  <c:v>12.642622121451554</c:v>
                </c:pt>
                <c:pt idx="381">
                  <c:v>12.646742168838816</c:v>
                </c:pt>
                <c:pt idx="382">
                  <c:v>12.662988924559071</c:v>
                </c:pt>
                <c:pt idx="383">
                  <c:v>12.679739376010073</c:v>
                </c:pt>
                <c:pt idx="384">
                  <c:v>12.684926222953921</c:v>
                </c:pt>
                <c:pt idx="385">
                  <c:v>12.677807972942333</c:v>
                </c:pt>
                <c:pt idx="386">
                  <c:v>12.67924839631177</c:v>
                </c:pt>
                <c:pt idx="387">
                  <c:v>12.68379006362955</c:v>
                </c:pt>
                <c:pt idx="388">
                  <c:v>12.680166009997345</c:v>
                </c:pt>
                <c:pt idx="389">
                  <c:v>12.68686885748525</c:v>
                </c:pt>
                <c:pt idx="390">
                  <c:v>12.705735780902634</c:v>
                </c:pt>
                <c:pt idx="391">
                  <c:v>12.712007872857985</c:v>
                </c:pt>
                <c:pt idx="392">
                  <c:v>12.712145733695641</c:v>
                </c:pt>
                <c:pt idx="393">
                  <c:v>12.713394790118199</c:v>
                </c:pt>
                <c:pt idx="394">
                  <c:v>12.712072748001162</c:v>
                </c:pt>
                <c:pt idx="395">
                  <c:v>12.717558201348718</c:v>
                </c:pt>
                <c:pt idx="396">
                  <c:v>12.724652493045534</c:v>
                </c:pt>
                <c:pt idx="397">
                  <c:v>12.738982014238831</c:v>
                </c:pt>
                <c:pt idx="398">
                  <c:v>12.742451338534124</c:v>
                </c:pt>
                <c:pt idx="399">
                  <c:v>12.741446990258613</c:v>
                </c:pt>
                <c:pt idx="400">
                  <c:v>12.743537602562684</c:v>
                </c:pt>
                <c:pt idx="401">
                  <c:v>12.745800844582938</c:v>
                </c:pt>
                <c:pt idx="402">
                  <c:v>12.750870863287192</c:v>
                </c:pt>
                <c:pt idx="403">
                  <c:v>12.754316946706826</c:v>
                </c:pt>
                <c:pt idx="404">
                  <c:v>12.75537342003884</c:v>
                </c:pt>
                <c:pt idx="405">
                  <c:v>12.760061036188651</c:v>
                </c:pt>
                <c:pt idx="406">
                  <c:v>12.775503627035981</c:v>
                </c:pt>
                <c:pt idx="407">
                  <c:v>12.789853588858515</c:v>
                </c:pt>
                <c:pt idx="408">
                  <c:v>12.786981450882715</c:v>
                </c:pt>
                <c:pt idx="409">
                  <c:v>12.776005610727468</c:v>
                </c:pt>
                <c:pt idx="410">
                  <c:v>12.781885607000342</c:v>
                </c:pt>
                <c:pt idx="411">
                  <c:v>12.793016788440184</c:v>
                </c:pt>
                <c:pt idx="412">
                  <c:v>12.791290370451758</c:v>
                </c:pt>
                <c:pt idx="413">
                  <c:v>12.791207783921745</c:v>
                </c:pt>
                <c:pt idx="414">
                  <c:v>12.799515592391637</c:v>
                </c:pt>
                <c:pt idx="415">
                  <c:v>12.793454697323225</c:v>
                </c:pt>
                <c:pt idx="416">
                  <c:v>12.796835517869853</c:v>
                </c:pt>
                <c:pt idx="417">
                  <c:v>12.816079365766932</c:v>
                </c:pt>
                <c:pt idx="418">
                  <c:v>12.826316114365481</c:v>
                </c:pt>
                <c:pt idx="419">
                  <c:v>12.824118710041567</c:v>
                </c:pt>
                <c:pt idx="420">
                  <c:v>12.820658388269111</c:v>
                </c:pt>
                <c:pt idx="421">
                  <c:v>12.817051277229801</c:v>
                </c:pt>
                <c:pt idx="422">
                  <c:v>12.818372428720846</c:v>
                </c:pt>
                <c:pt idx="423">
                  <c:v>12.829947597014613</c:v>
                </c:pt>
                <c:pt idx="424">
                  <c:v>12.837436700107681</c:v>
                </c:pt>
                <c:pt idx="425">
                  <c:v>12.833548760712839</c:v>
                </c:pt>
                <c:pt idx="426">
                  <c:v>12.833732233239488</c:v>
                </c:pt>
                <c:pt idx="427">
                  <c:v>12.839248366781195</c:v>
                </c:pt>
                <c:pt idx="428">
                  <c:v>12.832298018211519</c:v>
                </c:pt>
                <c:pt idx="429">
                  <c:v>12.832973374424245</c:v>
                </c:pt>
                <c:pt idx="430">
                  <c:v>12.844595936717205</c:v>
                </c:pt>
                <c:pt idx="431">
                  <c:v>12.855386304037877</c:v>
                </c:pt>
                <c:pt idx="432">
                  <c:v>12.862466076969977</c:v>
                </c:pt>
                <c:pt idx="433">
                  <c:v>12.857205475485163</c:v>
                </c:pt>
                <c:pt idx="434">
                  <c:v>12.855822165105405</c:v>
                </c:pt>
                <c:pt idx="435">
                  <c:v>12.863028591632323</c:v>
                </c:pt>
                <c:pt idx="436">
                  <c:v>12.867371641819336</c:v>
                </c:pt>
                <c:pt idx="437">
                  <c:v>12.861853270787085</c:v>
                </c:pt>
                <c:pt idx="438">
                  <c:v>12.860627917768229</c:v>
                </c:pt>
                <c:pt idx="439">
                  <c:v>12.870776874158469</c:v>
                </c:pt>
                <c:pt idx="440">
                  <c:v>12.876079214962331</c:v>
                </c:pt>
                <c:pt idx="441">
                  <c:v>12.8696162728556</c:v>
                </c:pt>
                <c:pt idx="442">
                  <c:v>12.864380603940786</c:v>
                </c:pt>
                <c:pt idx="443">
                  <c:v>12.871744278892759</c:v>
                </c:pt>
                <c:pt idx="444">
                  <c:v>12.883226570790864</c:v>
                </c:pt>
                <c:pt idx="445">
                  <c:v>12.888079650724054</c:v>
                </c:pt>
                <c:pt idx="446">
                  <c:v>12.879878997564624</c:v>
                </c:pt>
                <c:pt idx="447">
                  <c:v>12.876778260192904</c:v>
                </c:pt>
                <c:pt idx="448">
                  <c:v>12.883538692731463</c:v>
                </c:pt>
                <c:pt idx="449">
                  <c:v>12.891087060701157</c:v>
                </c:pt>
                <c:pt idx="450">
                  <c:v>12.89516221256083</c:v>
                </c:pt>
                <c:pt idx="451">
                  <c:v>12.886112444755526</c:v>
                </c:pt>
                <c:pt idx="452">
                  <c:v>12.881759054811695</c:v>
                </c:pt>
                <c:pt idx="453">
                  <c:v>12.890782845923066</c:v>
                </c:pt>
                <c:pt idx="454">
                  <c:v>12.899376659405632</c:v>
                </c:pt>
                <c:pt idx="455">
                  <c:v>12.904425837291152</c:v>
                </c:pt>
                <c:pt idx="456">
                  <c:v>12.89413883772642</c:v>
                </c:pt>
                <c:pt idx="457">
                  <c:v>12.892625361686179</c:v>
                </c:pt>
                <c:pt idx="458">
                  <c:v>12.900867081101872</c:v>
                </c:pt>
                <c:pt idx="459">
                  <c:v>12.905010769090437</c:v>
                </c:pt>
                <c:pt idx="460">
                  <c:v>12.907028964672463</c:v>
                </c:pt>
                <c:pt idx="461">
                  <c:v>12.897226611250508</c:v>
                </c:pt>
                <c:pt idx="462">
                  <c:v>12.893631468553238</c:v>
                </c:pt>
                <c:pt idx="463">
                  <c:v>12.897810574156347</c:v>
                </c:pt>
                <c:pt idx="464">
                  <c:v>12.902603728739745</c:v>
                </c:pt>
                <c:pt idx="465">
                  <c:v>12.909268733099182</c:v>
                </c:pt>
                <c:pt idx="466">
                  <c:v>12.914380408110247</c:v>
                </c:pt>
                <c:pt idx="467">
                  <c:v>12.900469020702703</c:v>
                </c:pt>
                <c:pt idx="468">
                  <c:v>12.896938890288748</c:v>
                </c:pt>
                <c:pt idx="469">
                  <c:v>12.902476633411107</c:v>
                </c:pt>
                <c:pt idx="470">
                  <c:v>12.905044680596284</c:v>
                </c:pt>
                <c:pt idx="471">
                  <c:v>12.908080833258889</c:v>
                </c:pt>
                <c:pt idx="472">
                  <c:v>12.913819698174478</c:v>
                </c:pt>
                <c:pt idx="473">
                  <c:v>12.914975179583326</c:v>
                </c:pt>
                <c:pt idx="474">
                  <c:v>12.903696902130834</c:v>
                </c:pt>
                <c:pt idx="475">
                  <c:v>12.900570649676631</c:v>
                </c:pt>
                <c:pt idx="476">
                  <c:v>12.90704592827357</c:v>
                </c:pt>
                <c:pt idx="477">
                  <c:v>12.91314014680802</c:v>
                </c:pt>
                <c:pt idx="478">
                  <c:v>12.916411463661291</c:v>
                </c:pt>
                <c:pt idx="479">
                  <c:v>12.915391568085319</c:v>
                </c:pt>
                <c:pt idx="480">
                  <c:v>12.903129095560569</c:v>
                </c:pt>
                <c:pt idx="481">
                  <c:v>12.901587070239074</c:v>
                </c:pt>
                <c:pt idx="482">
                  <c:v>12.905290546933003</c:v>
                </c:pt>
                <c:pt idx="483">
                  <c:v>12.909446946102827</c:v>
                </c:pt>
                <c:pt idx="484">
                  <c:v>12.915272595868155</c:v>
                </c:pt>
                <c:pt idx="485">
                  <c:v>12.913666789846019</c:v>
                </c:pt>
                <c:pt idx="486">
                  <c:v>12.898428475477136</c:v>
                </c:pt>
                <c:pt idx="487">
                  <c:v>12.893910514263307</c:v>
                </c:pt>
                <c:pt idx="488">
                  <c:v>12.89605892094926</c:v>
                </c:pt>
                <c:pt idx="489">
                  <c:v>12.900291175720701</c:v>
                </c:pt>
                <c:pt idx="490">
                  <c:v>12.904841215533022</c:v>
                </c:pt>
                <c:pt idx="491">
                  <c:v>12.912341809799894</c:v>
                </c:pt>
                <c:pt idx="492">
                  <c:v>12.911577582073834</c:v>
                </c:pt>
                <c:pt idx="493">
                  <c:v>12.895847416437148</c:v>
                </c:pt>
                <c:pt idx="494">
                  <c:v>12.888848200668706</c:v>
                </c:pt>
                <c:pt idx="495">
                  <c:v>12.889971710679923</c:v>
                </c:pt>
                <c:pt idx="496">
                  <c:v>12.891889952028169</c:v>
                </c:pt>
                <c:pt idx="497">
                  <c:v>12.896735804615176</c:v>
                </c:pt>
                <c:pt idx="498">
                  <c:v>12.901629426258658</c:v>
                </c:pt>
                <c:pt idx="499">
                  <c:v>12.901239766459385</c:v>
                </c:pt>
                <c:pt idx="500">
                  <c:v>12.884424566358275</c:v>
                </c:pt>
                <c:pt idx="501">
                  <c:v>12.877191002373491</c:v>
                </c:pt>
                <c:pt idx="502">
                  <c:v>12.8789687690126</c:v>
                </c:pt>
                <c:pt idx="503">
                  <c:v>12.885901424077865</c:v>
                </c:pt>
                <c:pt idx="504">
                  <c:v>12.889050917826669</c:v>
                </c:pt>
                <c:pt idx="505">
                  <c:v>12.889566199862422</c:v>
                </c:pt>
                <c:pt idx="506">
                  <c:v>12.887496994709364</c:v>
                </c:pt>
                <c:pt idx="507">
                  <c:v>12.869641500021004</c:v>
                </c:pt>
                <c:pt idx="508">
                  <c:v>12.8612405510613</c:v>
                </c:pt>
                <c:pt idx="509">
                  <c:v>12.861626638349017</c:v>
                </c:pt>
                <c:pt idx="510">
                  <c:v>12.862348545794939</c:v>
                </c:pt>
                <c:pt idx="511">
                  <c:v>12.86650604546297</c:v>
                </c:pt>
                <c:pt idx="512">
                  <c:v>12.868355101385923</c:v>
                </c:pt>
                <c:pt idx="513">
                  <c:v>12.871576019110782</c:v>
                </c:pt>
                <c:pt idx="514">
                  <c:v>12.873326239570137</c:v>
                </c:pt>
                <c:pt idx="515">
                  <c:v>12.876559270065757</c:v>
                </c:pt>
                <c:pt idx="516">
                  <c:v>12.871752692052979</c:v>
                </c:pt>
                <c:pt idx="517">
                  <c:v>12.852705044526353</c:v>
                </c:pt>
                <c:pt idx="518">
                  <c:v>12.84355933062044</c:v>
                </c:pt>
                <c:pt idx="519">
                  <c:v>12.839240016353298</c:v>
                </c:pt>
                <c:pt idx="520">
                  <c:v>12.839006210890584</c:v>
                </c:pt>
                <c:pt idx="521">
                  <c:v>12.836894182033083</c:v>
                </c:pt>
                <c:pt idx="522">
                  <c:v>12.838087811267629</c:v>
                </c:pt>
                <c:pt idx="523">
                  <c:v>12.839507238010059</c:v>
                </c:pt>
                <c:pt idx="524">
                  <c:v>12.842222139864095</c:v>
                </c:pt>
                <c:pt idx="525">
                  <c:v>12.845248122183555</c:v>
                </c:pt>
                <c:pt idx="526">
                  <c:v>12.843810099729788</c:v>
                </c:pt>
                <c:pt idx="527">
                  <c:v>12.820566926781215</c:v>
                </c:pt>
                <c:pt idx="528">
                  <c:v>12.809447932351674</c:v>
                </c:pt>
                <c:pt idx="529">
                  <c:v>12.807267333301844</c:v>
                </c:pt>
                <c:pt idx="530">
                  <c:v>12.81082484388067</c:v>
                </c:pt>
                <c:pt idx="531">
                  <c:v>12.813073631911699</c:v>
                </c:pt>
                <c:pt idx="532">
                  <c:v>12.811770686628561</c:v>
                </c:pt>
                <c:pt idx="533">
                  <c:v>12.814700787571242</c:v>
                </c:pt>
                <c:pt idx="534">
                  <c:v>12.808469429296995</c:v>
                </c:pt>
                <c:pt idx="535">
                  <c:v>12.789300472100395</c:v>
                </c:pt>
                <c:pt idx="536">
                  <c:v>12.780764993762483</c:v>
                </c:pt>
                <c:pt idx="537">
                  <c:v>12.781358223575094</c:v>
                </c:pt>
                <c:pt idx="538">
                  <c:v>12.782157564105486</c:v>
                </c:pt>
                <c:pt idx="539">
                  <c:v>12.784655421170406</c:v>
                </c:pt>
                <c:pt idx="540">
                  <c:v>12.783245562858783</c:v>
                </c:pt>
                <c:pt idx="541">
                  <c:v>12.780072994715537</c:v>
                </c:pt>
                <c:pt idx="542">
                  <c:v>12.775627060269093</c:v>
                </c:pt>
                <c:pt idx="543">
                  <c:v>12.759692071775381</c:v>
                </c:pt>
                <c:pt idx="544">
                  <c:v>12.751009963333313</c:v>
                </c:pt>
                <c:pt idx="545">
                  <c:v>12.747345755503819</c:v>
                </c:pt>
                <c:pt idx="546">
                  <c:v>12.750396320186301</c:v>
                </c:pt>
                <c:pt idx="547">
                  <c:v>12.751566408074391</c:v>
                </c:pt>
                <c:pt idx="548">
                  <c:v>12.752802297716366</c:v>
                </c:pt>
                <c:pt idx="549">
                  <c:v>12.749643702986337</c:v>
                </c:pt>
                <c:pt idx="550">
                  <c:v>12.739545080825703</c:v>
                </c:pt>
                <c:pt idx="551">
                  <c:v>12.715626141915209</c:v>
                </c:pt>
                <c:pt idx="552">
                  <c:v>12.711602425168012</c:v>
                </c:pt>
                <c:pt idx="553">
                  <c:v>12.705509053201654</c:v>
                </c:pt>
                <c:pt idx="554">
                  <c:v>12.701616042228066</c:v>
                </c:pt>
                <c:pt idx="555">
                  <c:v>12.7010983161955</c:v>
                </c:pt>
                <c:pt idx="556">
                  <c:v>12.6981145052002</c:v>
                </c:pt>
                <c:pt idx="557">
                  <c:v>12.695439713240049</c:v>
                </c:pt>
                <c:pt idx="558">
                  <c:v>12.692144953903586</c:v>
                </c:pt>
                <c:pt idx="559">
                  <c:v>12.682911959722187</c:v>
                </c:pt>
                <c:pt idx="560">
                  <c:v>12.680278712765496</c:v>
                </c:pt>
                <c:pt idx="561">
                  <c:v>12.677824064419331</c:v>
                </c:pt>
                <c:pt idx="562">
                  <c:v>12.673738743781309</c:v>
                </c:pt>
                <c:pt idx="563">
                  <c:v>12.673071625377503</c:v>
                </c:pt>
                <c:pt idx="564">
                  <c:v>12.667513611357338</c:v>
                </c:pt>
                <c:pt idx="565">
                  <c:v>12.65911780340079</c:v>
                </c:pt>
                <c:pt idx="566">
                  <c:v>12.658653180241192</c:v>
                </c:pt>
                <c:pt idx="567">
                  <c:v>12.656034596625334</c:v>
                </c:pt>
                <c:pt idx="568">
                  <c:v>12.651249951843296</c:v>
                </c:pt>
                <c:pt idx="569">
                  <c:v>12.650010644457844</c:v>
                </c:pt>
                <c:pt idx="570">
                  <c:v>12.641233683909736</c:v>
                </c:pt>
                <c:pt idx="571">
                  <c:v>12.63044454522934</c:v>
                </c:pt>
                <c:pt idx="572">
                  <c:v>12.604331930376214</c:v>
                </c:pt>
                <c:pt idx="573">
                  <c:v>12.603327381674074</c:v>
                </c:pt>
                <c:pt idx="574">
                  <c:v>12.597431333257415</c:v>
                </c:pt>
                <c:pt idx="575">
                  <c:v>12.595891459704745</c:v>
                </c:pt>
                <c:pt idx="576">
                  <c:v>12.591527503610521</c:v>
                </c:pt>
                <c:pt idx="577">
                  <c:v>12.555849620676883</c:v>
                </c:pt>
                <c:pt idx="578">
                  <c:v>12.548572575831558</c:v>
                </c:pt>
                <c:pt idx="579">
                  <c:v>12.552432346416293</c:v>
                </c:pt>
                <c:pt idx="580">
                  <c:v>12.563107535258817</c:v>
                </c:pt>
                <c:pt idx="581">
                  <c:v>12.582308968478715</c:v>
                </c:pt>
                <c:pt idx="582">
                  <c:v>12.570565982994149</c:v>
                </c:pt>
                <c:pt idx="583">
                  <c:v>12.548806877045436</c:v>
                </c:pt>
                <c:pt idx="584">
                  <c:v>12.526993049146791</c:v>
                </c:pt>
                <c:pt idx="585">
                  <c:v>12.516204603385219</c:v>
                </c:pt>
                <c:pt idx="586">
                  <c:v>12.52220867551989</c:v>
                </c:pt>
                <c:pt idx="587">
                  <c:v>12.496227618285872</c:v>
                </c:pt>
                <c:pt idx="588">
                  <c:v>12.487193559680341</c:v>
                </c:pt>
                <c:pt idx="589">
                  <c:v>12.479638509595015</c:v>
                </c:pt>
                <c:pt idx="590">
                  <c:v>12.468522195999732</c:v>
                </c:pt>
                <c:pt idx="591">
                  <c:v>12.465142278392625</c:v>
                </c:pt>
                <c:pt idx="592">
                  <c:v>12.457793717583019</c:v>
                </c:pt>
                <c:pt idx="593">
                  <c:v>12.449655930216302</c:v>
                </c:pt>
                <c:pt idx="594">
                  <c:v>12.437984035281698</c:v>
                </c:pt>
                <c:pt idx="595">
                  <c:v>12.431821497847576</c:v>
                </c:pt>
                <c:pt idx="596">
                  <c:v>12.419128391338074</c:v>
                </c:pt>
                <c:pt idx="597">
                  <c:v>12.408143008970738</c:v>
                </c:pt>
                <c:pt idx="598">
                  <c:v>12.391532312010492</c:v>
                </c:pt>
                <c:pt idx="599">
                  <c:v>12.380135583197605</c:v>
                </c:pt>
                <c:pt idx="600">
                  <c:v>12.367794690359331</c:v>
                </c:pt>
              </c:numCache>
            </c:numRef>
          </c:yVal>
          <c:smooth val="1"/>
          <c:extLst>
            <c:ext xmlns:c16="http://schemas.microsoft.com/office/drawing/2014/chart" uri="{C3380CC4-5D6E-409C-BE32-E72D297353CC}">
              <c16:uniqueId val="{00000000-22BF-40D4-B2E4-479C469E00FB}"/>
            </c:ext>
          </c:extLst>
        </c:ser>
        <c:ser>
          <c:idx val="1"/>
          <c:order val="1"/>
          <c:tx>
            <c:strRef>
              <c:f>'650 - 1050 nm AR Coating'!$F$2:$H$2</c:f>
              <c:strCache>
                <c:ptCount val="1"/>
                <c:pt idx="0">
                  <c:v>NE40B-B (40 dB Nominal Value)</c:v>
                </c:pt>
              </c:strCache>
            </c:strRef>
          </c:tx>
          <c:marker>
            <c:symbol val="none"/>
          </c:marker>
          <c:xVal>
            <c:numRef>
              <c:f>'650 - 1050 nm AR Coating'!$F$4:$F$604</c:f>
              <c:numCache>
                <c:formatCode>General</c:formatCode>
                <c:ptCount val="601"/>
                <c:pt idx="0">
                  <c:v>550</c:v>
                </c:pt>
                <c:pt idx="1">
                  <c:v>551</c:v>
                </c:pt>
                <c:pt idx="2">
                  <c:v>552</c:v>
                </c:pt>
                <c:pt idx="3">
                  <c:v>553</c:v>
                </c:pt>
                <c:pt idx="4">
                  <c:v>554</c:v>
                </c:pt>
                <c:pt idx="5">
                  <c:v>555</c:v>
                </c:pt>
                <c:pt idx="6">
                  <c:v>556</c:v>
                </c:pt>
                <c:pt idx="7">
                  <c:v>557</c:v>
                </c:pt>
                <c:pt idx="8">
                  <c:v>558</c:v>
                </c:pt>
                <c:pt idx="9">
                  <c:v>559</c:v>
                </c:pt>
                <c:pt idx="10">
                  <c:v>560</c:v>
                </c:pt>
                <c:pt idx="11">
                  <c:v>561</c:v>
                </c:pt>
                <c:pt idx="12">
                  <c:v>562</c:v>
                </c:pt>
                <c:pt idx="13">
                  <c:v>563</c:v>
                </c:pt>
                <c:pt idx="14">
                  <c:v>564</c:v>
                </c:pt>
                <c:pt idx="15">
                  <c:v>565</c:v>
                </c:pt>
                <c:pt idx="16">
                  <c:v>566</c:v>
                </c:pt>
                <c:pt idx="17">
                  <c:v>567</c:v>
                </c:pt>
                <c:pt idx="18">
                  <c:v>568</c:v>
                </c:pt>
                <c:pt idx="19">
                  <c:v>569</c:v>
                </c:pt>
                <c:pt idx="20">
                  <c:v>570</c:v>
                </c:pt>
                <c:pt idx="21">
                  <c:v>571</c:v>
                </c:pt>
                <c:pt idx="22">
                  <c:v>572</c:v>
                </c:pt>
                <c:pt idx="23">
                  <c:v>573</c:v>
                </c:pt>
                <c:pt idx="24">
                  <c:v>574</c:v>
                </c:pt>
                <c:pt idx="25">
                  <c:v>575</c:v>
                </c:pt>
                <c:pt idx="26">
                  <c:v>576</c:v>
                </c:pt>
                <c:pt idx="27">
                  <c:v>577</c:v>
                </c:pt>
                <c:pt idx="28">
                  <c:v>578</c:v>
                </c:pt>
                <c:pt idx="29">
                  <c:v>579</c:v>
                </c:pt>
                <c:pt idx="30">
                  <c:v>580</c:v>
                </c:pt>
                <c:pt idx="31">
                  <c:v>581</c:v>
                </c:pt>
                <c:pt idx="32">
                  <c:v>582</c:v>
                </c:pt>
                <c:pt idx="33">
                  <c:v>583</c:v>
                </c:pt>
                <c:pt idx="34">
                  <c:v>584</c:v>
                </c:pt>
                <c:pt idx="35">
                  <c:v>585</c:v>
                </c:pt>
                <c:pt idx="36">
                  <c:v>586</c:v>
                </c:pt>
                <c:pt idx="37">
                  <c:v>587</c:v>
                </c:pt>
                <c:pt idx="38">
                  <c:v>588</c:v>
                </c:pt>
                <c:pt idx="39">
                  <c:v>589</c:v>
                </c:pt>
                <c:pt idx="40">
                  <c:v>590</c:v>
                </c:pt>
                <c:pt idx="41">
                  <c:v>591</c:v>
                </c:pt>
                <c:pt idx="42">
                  <c:v>592</c:v>
                </c:pt>
                <c:pt idx="43">
                  <c:v>593</c:v>
                </c:pt>
                <c:pt idx="44">
                  <c:v>594</c:v>
                </c:pt>
                <c:pt idx="45">
                  <c:v>595</c:v>
                </c:pt>
                <c:pt idx="46">
                  <c:v>596</c:v>
                </c:pt>
                <c:pt idx="47">
                  <c:v>597</c:v>
                </c:pt>
                <c:pt idx="48">
                  <c:v>598</c:v>
                </c:pt>
                <c:pt idx="49">
                  <c:v>599</c:v>
                </c:pt>
                <c:pt idx="50">
                  <c:v>600</c:v>
                </c:pt>
                <c:pt idx="51">
                  <c:v>601</c:v>
                </c:pt>
                <c:pt idx="52">
                  <c:v>602</c:v>
                </c:pt>
                <c:pt idx="53">
                  <c:v>603</c:v>
                </c:pt>
                <c:pt idx="54">
                  <c:v>604</c:v>
                </c:pt>
                <c:pt idx="55">
                  <c:v>605</c:v>
                </c:pt>
                <c:pt idx="56">
                  <c:v>606</c:v>
                </c:pt>
                <c:pt idx="57">
                  <c:v>607</c:v>
                </c:pt>
                <c:pt idx="58">
                  <c:v>608</c:v>
                </c:pt>
                <c:pt idx="59">
                  <c:v>609</c:v>
                </c:pt>
                <c:pt idx="60">
                  <c:v>610</c:v>
                </c:pt>
                <c:pt idx="61">
                  <c:v>611</c:v>
                </c:pt>
                <c:pt idx="62">
                  <c:v>612</c:v>
                </c:pt>
                <c:pt idx="63">
                  <c:v>613</c:v>
                </c:pt>
                <c:pt idx="64">
                  <c:v>614</c:v>
                </c:pt>
                <c:pt idx="65">
                  <c:v>615</c:v>
                </c:pt>
                <c:pt idx="66">
                  <c:v>616</c:v>
                </c:pt>
                <c:pt idx="67">
                  <c:v>617</c:v>
                </c:pt>
                <c:pt idx="68">
                  <c:v>618</c:v>
                </c:pt>
                <c:pt idx="69">
                  <c:v>619</c:v>
                </c:pt>
                <c:pt idx="70">
                  <c:v>620</c:v>
                </c:pt>
                <c:pt idx="71">
                  <c:v>621</c:v>
                </c:pt>
                <c:pt idx="72">
                  <c:v>622</c:v>
                </c:pt>
                <c:pt idx="73">
                  <c:v>623</c:v>
                </c:pt>
                <c:pt idx="74">
                  <c:v>624</c:v>
                </c:pt>
                <c:pt idx="75">
                  <c:v>625</c:v>
                </c:pt>
                <c:pt idx="76">
                  <c:v>626</c:v>
                </c:pt>
                <c:pt idx="77">
                  <c:v>627</c:v>
                </c:pt>
                <c:pt idx="78">
                  <c:v>628</c:v>
                </c:pt>
                <c:pt idx="79">
                  <c:v>629</c:v>
                </c:pt>
                <c:pt idx="80">
                  <c:v>630</c:v>
                </c:pt>
                <c:pt idx="81">
                  <c:v>631</c:v>
                </c:pt>
                <c:pt idx="82">
                  <c:v>632</c:v>
                </c:pt>
                <c:pt idx="83">
                  <c:v>633</c:v>
                </c:pt>
                <c:pt idx="84">
                  <c:v>634</c:v>
                </c:pt>
                <c:pt idx="85">
                  <c:v>635</c:v>
                </c:pt>
                <c:pt idx="86">
                  <c:v>636</c:v>
                </c:pt>
                <c:pt idx="87">
                  <c:v>637</c:v>
                </c:pt>
                <c:pt idx="88">
                  <c:v>638</c:v>
                </c:pt>
                <c:pt idx="89">
                  <c:v>639</c:v>
                </c:pt>
                <c:pt idx="90">
                  <c:v>640</c:v>
                </c:pt>
                <c:pt idx="91">
                  <c:v>641</c:v>
                </c:pt>
                <c:pt idx="92">
                  <c:v>642</c:v>
                </c:pt>
                <c:pt idx="93">
                  <c:v>643</c:v>
                </c:pt>
                <c:pt idx="94">
                  <c:v>644</c:v>
                </c:pt>
                <c:pt idx="95">
                  <c:v>645</c:v>
                </c:pt>
                <c:pt idx="96">
                  <c:v>646</c:v>
                </c:pt>
                <c:pt idx="97">
                  <c:v>647</c:v>
                </c:pt>
                <c:pt idx="98">
                  <c:v>648</c:v>
                </c:pt>
                <c:pt idx="99">
                  <c:v>649</c:v>
                </c:pt>
                <c:pt idx="100">
                  <c:v>650</c:v>
                </c:pt>
                <c:pt idx="101">
                  <c:v>651</c:v>
                </c:pt>
                <c:pt idx="102">
                  <c:v>652</c:v>
                </c:pt>
                <c:pt idx="103">
                  <c:v>653</c:v>
                </c:pt>
                <c:pt idx="104">
                  <c:v>654</c:v>
                </c:pt>
                <c:pt idx="105">
                  <c:v>655</c:v>
                </c:pt>
                <c:pt idx="106">
                  <c:v>656</c:v>
                </c:pt>
                <c:pt idx="107">
                  <c:v>657</c:v>
                </c:pt>
                <c:pt idx="108">
                  <c:v>658</c:v>
                </c:pt>
                <c:pt idx="109">
                  <c:v>659</c:v>
                </c:pt>
                <c:pt idx="110">
                  <c:v>660</c:v>
                </c:pt>
                <c:pt idx="111">
                  <c:v>661</c:v>
                </c:pt>
                <c:pt idx="112">
                  <c:v>662</c:v>
                </c:pt>
                <c:pt idx="113">
                  <c:v>663</c:v>
                </c:pt>
                <c:pt idx="114">
                  <c:v>664</c:v>
                </c:pt>
                <c:pt idx="115">
                  <c:v>665</c:v>
                </c:pt>
                <c:pt idx="116">
                  <c:v>666</c:v>
                </c:pt>
                <c:pt idx="117">
                  <c:v>667</c:v>
                </c:pt>
                <c:pt idx="118">
                  <c:v>668</c:v>
                </c:pt>
                <c:pt idx="119">
                  <c:v>669</c:v>
                </c:pt>
                <c:pt idx="120">
                  <c:v>670</c:v>
                </c:pt>
                <c:pt idx="121">
                  <c:v>671</c:v>
                </c:pt>
                <c:pt idx="122">
                  <c:v>672</c:v>
                </c:pt>
                <c:pt idx="123">
                  <c:v>673</c:v>
                </c:pt>
                <c:pt idx="124">
                  <c:v>674</c:v>
                </c:pt>
                <c:pt idx="125">
                  <c:v>675</c:v>
                </c:pt>
                <c:pt idx="126">
                  <c:v>676</c:v>
                </c:pt>
                <c:pt idx="127">
                  <c:v>677</c:v>
                </c:pt>
                <c:pt idx="128">
                  <c:v>678</c:v>
                </c:pt>
                <c:pt idx="129">
                  <c:v>679</c:v>
                </c:pt>
                <c:pt idx="130">
                  <c:v>680</c:v>
                </c:pt>
                <c:pt idx="131">
                  <c:v>681</c:v>
                </c:pt>
                <c:pt idx="132">
                  <c:v>682</c:v>
                </c:pt>
                <c:pt idx="133">
                  <c:v>683</c:v>
                </c:pt>
                <c:pt idx="134">
                  <c:v>684</c:v>
                </c:pt>
                <c:pt idx="135">
                  <c:v>685</c:v>
                </c:pt>
                <c:pt idx="136">
                  <c:v>686</c:v>
                </c:pt>
                <c:pt idx="137">
                  <c:v>687</c:v>
                </c:pt>
                <c:pt idx="138">
                  <c:v>688</c:v>
                </c:pt>
                <c:pt idx="139">
                  <c:v>689</c:v>
                </c:pt>
                <c:pt idx="140">
                  <c:v>690</c:v>
                </c:pt>
                <c:pt idx="141">
                  <c:v>691</c:v>
                </c:pt>
                <c:pt idx="142">
                  <c:v>692</c:v>
                </c:pt>
                <c:pt idx="143">
                  <c:v>693</c:v>
                </c:pt>
                <c:pt idx="144">
                  <c:v>694</c:v>
                </c:pt>
                <c:pt idx="145">
                  <c:v>695</c:v>
                </c:pt>
                <c:pt idx="146">
                  <c:v>696</c:v>
                </c:pt>
                <c:pt idx="147">
                  <c:v>697</c:v>
                </c:pt>
                <c:pt idx="148">
                  <c:v>698</c:v>
                </c:pt>
                <c:pt idx="149">
                  <c:v>699</c:v>
                </c:pt>
                <c:pt idx="150">
                  <c:v>700</c:v>
                </c:pt>
                <c:pt idx="151">
                  <c:v>701</c:v>
                </c:pt>
                <c:pt idx="152">
                  <c:v>702</c:v>
                </c:pt>
                <c:pt idx="153">
                  <c:v>703</c:v>
                </c:pt>
                <c:pt idx="154">
                  <c:v>704</c:v>
                </c:pt>
                <c:pt idx="155">
                  <c:v>705</c:v>
                </c:pt>
                <c:pt idx="156">
                  <c:v>706</c:v>
                </c:pt>
                <c:pt idx="157">
                  <c:v>707</c:v>
                </c:pt>
                <c:pt idx="158">
                  <c:v>708</c:v>
                </c:pt>
                <c:pt idx="159">
                  <c:v>709</c:v>
                </c:pt>
                <c:pt idx="160">
                  <c:v>710</c:v>
                </c:pt>
                <c:pt idx="161">
                  <c:v>711</c:v>
                </c:pt>
                <c:pt idx="162">
                  <c:v>712</c:v>
                </c:pt>
                <c:pt idx="163">
                  <c:v>713</c:v>
                </c:pt>
                <c:pt idx="164">
                  <c:v>714</c:v>
                </c:pt>
                <c:pt idx="165">
                  <c:v>715</c:v>
                </c:pt>
                <c:pt idx="166">
                  <c:v>716</c:v>
                </c:pt>
                <c:pt idx="167">
                  <c:v>717</c:v>
                </c:pt>
                <c:pt idx="168">
                  <c:v>718</c:v>
                </c:pt>
                <c:pt idx="169">
                  <c:v>719</c:v>
                </c:pt>
                <c:pt idx="170">
                  <c:v>720</c:v>
                </c:pt>
                <c:pt idx="171">
                  <c:v>721</c:v>
                </c:pt>
                <c:pt idx="172">
                  <c:v>722</c:v>
                </c:pt>
                <c:pt idx="173">
                  <c:v>723</c:v>
                </c:pt>
                <c:pt idx="174">
                  <c:v>724</c:v>
                </c:pt>
                <c:pt idx="175">
                  <c:v>725</c:v>
                </c:pt>
                <c:pt idx="176">
                  <c:v>726</c:v>
                </c:pt>
                <c:pt idx="177">
                  <c:v>727</c:v>
                </c:pt>
                <c:pt idx="178">
                  <c:v>728</c:v>
                </c:pt>
                <c:pt idx="179">
                  <c:v>729</c:v>
                </c:pt>
                <c:pt idx="180">
                  <c:v>730</c:v>
                </c:pt>
                <c:pt idx="181">
                  <c:v>731</c:v>
                </c:pt>
                <c:pt idx="182">
                  <c:v>732</c:v>
                </c:pt>
                <c:pt idx="183">
                  <c:v>733</c:v>
                </c:pt>
                <c:pt idx="184">
                  <c:v>734</c:v>
                </c:pt>
                <c:pt idx="185">
                  <c:v>735</c:v>
                </c:pt>
                <c:pt idx="186">
                  <c:v>736</c:v>
                </c:pt>
                <c:pt idx="187">
                  <c:v>737</c:v>
                </c:pt>
                <c:pt idx="188">
                  <c:v>738</c:v>
                </c:pt>
                <c:pt idx="189">
                  <c:v>739</c:v>
                </c:pt>
                <c:pt idx="190">
                  <c:v>740</c:v>
                </c:pt>
                <c:pt idx="191">
                  <c:v>741</c:v>
                </c:pt>
                <c:pt idx="192">
                  <c:v>742</c:v>
                </c:pt>
                <c:pt idx="193">
                  <c:v>743</c:v>
                </c:pt>
                <c:pt idx="194">
                  <c:v>744</c:v>
                </c:pt>
                <c:pt idx="195">
                  <c:v>745</c:v>
                </c:pt>
                <c:pt idx="196">
                  <c:v>746</c:v>
                </c:pt>
                <c:pt idx="197">
                  <c:v>747</c:v>
                </c:pt>
                <c:pt idx="198">
                  <c:v>748</c:v>
                </c:pt>
                <c:pt idx="199">
                  <c:v>749</c:v>
                </c:pt>
                <c:pt idx="200">
                  <c:v>750</c:v>
                </c:pt>
                <c:pt idx="201">
                  <c:v>751</c:v>
                </c:pt>
                <c:pt idx="202">
                  <c:v>752</c:v>
                </c:pt>
                <c:pt idx="203">
                  <c:v>753</c:v>
                </c:pt>
                <c:pt idx="204">
                  <c:v>754</c:v>
                </c:pt>
                <c:pt idx="205">
                  <c:v>755</c:v>
                </c:pt>
                <c:pt idx="206">
                  <c:v>756</c:v>
                </c:pt>
                <c:pt idx="207">
                  <c:v>757</c:v>
                </c:pt>
                <c:pt idx="208">
                  <c:v>758</c:v>
                </c:pt>
                <c:pt idx="209">
                  <c:v>759</c:v>
                </c:pt>
                <c:pt idx="210">
                  <c:v>760</c:v>
                </c:pt>
                <c:pt idx="211">
                  <c:v>761</c:v>
                </c:pt>
                <c:pt idx="212">
                  <c:v>762</c:v>
                </c:pt>
                <c:pt idx="213">
                  <c:v>763</c:v>
                </c:pt>
                <c:pt idx="214">
                  <c:v>764</c:v>
                </c:pt>
                <c:pt idx="215">
                  <c:v>765</c:v>
                </c:pt>
                <c:pt idx="216">
                  <c:v>766</c:v>
                </c:pt>
                <c:pt idx="217">
                  <c:v>767</c:v>
                </c:pt>
                <c:pt idx="218">
                  <c:v>768</c:v>
                </c:pt>
                <c:pt idx="219">
                  <c:v>769</c:v>
                </c:pt>
                <c:pt idx="220">
                  <c:v>770</c:v>
                </c:pt>
                <c:pt idx="221">
                  <c:v>771</c:v>
                </c:pt>
                <c:pt idx="222">
                  <c:v>772</c:v>
                </c:pt>
                <c:pt idx="223">
                  <c:v>773</c:v>
                </c:pt>
                <c:pt idx="224">
                  <c:v>774</c:v>
                </c:pt>
                <c:pt idx="225">
                  <c:v>775</c:v>
                </c:pt>
                <c:pt idx="226">
                  <c:v>776</c:v>
                </c:pt>
                <c:pt idx="227">
                  <c:v>777</c:v>
                </c:pt>
                <c:pt idx="228">
                  <c:v>778</c:v>
                </c:pt>
                <c:pt idx="229">
                  <c:v>779</c:v>
                </c:pt>
                <c:pt idx="230">
                  <c:v>780</c:v>
                </c:pt>
                <c:pt idx="231">
                  <c:v>781</c:v>
                </c:pt>
                <c:pt idx="232">
                  <c:v>782</c:v>
                </c:pt>
                <c:pt idx="233">
                  <c:v>783</c:v>
                </c:pt>
                <c:pt idx="234">
                  <c:v>784</c:v>
                </c:pt>
                <c:pt idx="235">
                  <c:v>785</c:v>
                </c:pt>
                <c:pt idx="236">
                  <c:v>786</c:v>
                </c:pt>
                <c:pt idx="237">
                  <c:v>787</c:v>
                </c:pt>
                <c:pt idx="238">
                  <c:v>788</c:v>
                </c:pt>
                <c:pt idx="239">
                  <c:v>789</c:v>
                </c:pt>
                <c:pt idx="240">
                  <c:v>790</c:v>
                </c:pt>
                <c:pt idx="241">
                  <c:v>791</c:v>
                </c:pt>
                <c:pt idx="242">
                  <c:v>792</c:v>
                </c:pt>
                <c:pt idx="243">
                  <c:v>793</c:v>
                </c:pt>
                <c:pt idx="244">
                  <c:v>794</c:v>
                </c:pt>
                <c:pt idx="245">
                  <c:v>795</c:v>
                </c:pt>
                <c:pt idx="246">
                  <c:v>796</c:v>
                </c:pt>
                <c:pt idx="247">
                  <c:v>797</c:v>
                </c:pt>
                <c:pt idx="248">
                  <c:v>798</c:v>
                </c:pt>
                <c:pt idx="249">
                  <c:v>799</c:v>
                </c:pt>
                <c:pt idx="250">
                  <c:v>800</c:v>
                </c:pt>
                <c:pt idx="251">
                  <c:v>801</c:v>
                </c:pt>
                <c:pt idx="252">
                  <c:v>802</c:v>
                </c:pt>
                <c:pt idx="253">
                  <c:v>803</c:v>
                </c:pt>
                <c:pt idx="254">
                  <c:v>804</c:v>
                </c:pt>
                <c:pt idx="255">
                  <c:v>805</c:v>
                </c:pt>
                <c:pt idx="256">
                  <c:v>806</c:v>
                </c:pt>
                <c:pt idx="257">
                  <c:v>807</c:v>
                </c:pt>
                <c:pt idx="258">
                  <c:v>808</c:v>
                </c:pt>
                <c:pt idx="259">
                  <c:v>809</c:v>
                </c:pt>
                <c:pt idx="260">
                  <c:v>810</c:v>
                </c:pt>
                <c:pt idx="261">
                  <c:v>811</c:v>
                </c:pt>
                <c:pt idx="262">
                  <c:v>812</c:v>
                </c:pt>
                <c:pt idx="263">
                  <c:v>813</c:v>
                </c:pt>
                <c:pt idx="264">
                  <c:v>814</c:v>
                </c:pt>
                <c:pt idx="265">
                  <c:v>815</c:v>
                </c:pt>
                <c:pt idx="266">
                  <c:v>816</c:v>
                </c:pt>
                <c:pt idx="267">
                  <c:v>817</c:v>
                </c:pt>
                <c:pt idx="268">
                  <c:v>818</c:v>
                </c:pt>
                <c:pt idx="269">
                  <c:v>819</c:v>
                </c:pt>
                <c:pt idx="270">
                  <c:v>820</c:v>
                </c:pt>
                <c:pt idx="271">
                  <c:v>821</c:v>
                </c:pt>
                <c:pt idx="272">
                  <c:v>822</c:v>
                </c:pt>
                <c:pt idx="273">
                  <c:v>823</c:v>
                </c:pt>
                <c:pt idx="274">
                  <c:v>824</c:v>
                </c:pt>
                <c:pt idx="275">
                  <c:v>825</c:v>
                </c:pt>
                <c:pt idx="276">
                  <c:v>826</c:v>
                </c:pt>
                <c:pt idx="277">
                  <c:v>827</c:v>
                </c:pt>
                <c:pt idx="278">
                  <c:v>828</c:v>
                </c:pt>
                <c:pt idx="279">
                  <c:v>829</c:v>
                </c:pt>
                <c:pt idx="280">
                  <c:v>830</c:v>
                </c:pt>
                <c:pt idx="281">
                  <c:v>831</c:v>
                </c:pt>
                <c:pt idx="282">
                  <c:v>832</c:v>
                </c:pt>
                <c:pt idx="283">
                  <c:v>833</c:v>
                </c:pt>
                <c:pt idx="284">
                  <c:v>834</c:v>
                </c:pt>
                <c:pt idx="285">
                  <c:v>835</c:v>
                </c:pt>
                <c:pt idx="286">
                  <c:v>836</c:v>
                </c:pt>
                <c:pt idx="287">
                  <c:v>837</c:v>
                </c:pt>
                <c:pt idx="288">
                  <c:v>838</c:v>
                </c:pt>
                <c:pt idx="289">
                  <c:v>839</c:v>
                </c:pt>
                <c:pt idx="290">
                  <c:v>840</c:v>
                </c:pt>
                <c:pt idx="291">
                  <c:v>841</c:v>
                </c:pt>
                <c:pt idx="292">
                  <c:v>842</c:v>
                </c:pt>
                <c:pt idx="293">
                  <c:v>843</c:v>
                </c:pt>
                <c:pt idx="294">
                  <c:v>844</c:v>
                </c:pt>
                <c:pt idx="295">
                  <c:v>845</c:v>
                </c:pt>
                <c:pt idx="296">
                  <c:v>846</c:v>
                </c:pt>
                <c:pt idx="297">
                  <c:v>847</c:v>
                </c:pt>
                <c:pt idx="298">
                  <c:v>848</c:v>
                </c:pt>
                <c:pt idx="299">
                  <c:v>849</c:v>
                </c:pt>
                <c:pt idx="300">
                  <c:v>850</c:v>
                </c:pt>
                <c:pt idx="301">
                  <c:v>851</c:v>
                </c:pt>
                <c:pt idx="302">
                  <c:v>852</c:v>
                </c:pt>
                <c:pt idx="303">
                  <c:v>853</c:v>
                </c:pt>
                <c:pt idx="304">
                  <c:v>854</c:v>
                </c:pt>
                <c:pt idx="305">
                  <c:v>855</c:v>
                </c:pt>
                <c:pt idx="306">
                  <c:v>856</c:v>
                </c:pt>
                <c:pt idx="307">
                  <c:v>857</c:v>
                </c:pt>
                <c:pt idx="308">
                  <c:v>858</c:v>
                </c:pt>
                <c:pt idx="309">
                  <c:v>859</c:v>
                </c:pt>
                <c:pt idx="310">
                  <c:v>860</c:v>
                </c:pt>
                <c:pt idx="311">
                  <c:v>861</c:v>
                </c:pt>
                <c:pt idx="312">
                  <c:v>862</c:v>
                </c:pt>
                <c:pt idx="313">
                  <c:v>863</c:v>
                </c:pt>
                <c:pt idx="314">
                  <c:v>864</c:v>
                </c:pt>
                <c:pt idx="315">
                  <c:v>865</c:v>
                </c:pt>
                <c:pt idx="316">
                  <c:v>866</c:v>
                </c:pt>
                <c:pt idx="317">
                  <c:v>867</c:v>
                </c:pt>
                <c:pt idx="318">
                  <c:v>868</c:v>
                </c:pt>
                <c:pt idx="319">
                  <c:v>869</c:v>
                </c:pt>
                <c:pt idx="320">
                  <c:v>870</c:v>
                </c:pt>
                <c:pt idx="321">
                  <c:v>871</c:v>
                </c:pt>
                <c:pt idx="322">
                  <c:v>872</c:v>
                </c:pt>
                <c:pt idx="323">
                  <c:v>873</c:v>
                </c:pt>
                <c:pt idx="324">
                  <c:v>874</c:v>
                </c:pt>
                <c:pt idx="325">
                  <c:v>875</c:v>
                </c:pt>
                <c:pt idx="326">
                  <c:v>876</c:v>
                </c:pt>
                <c:pt idx="327">
                  <c:v>877</c:v>
                </c:pt>
                <c:pt idx="328">
                  <c:v>878</c:v>
                </c:pt>
                <c:pt idx="329">
                  <c:v>879</c:v>
                </c:pt>
                <c:pt idx="330">
                  <c:v>880</c:v>
                </c:pt>
                <c:pt idx="331">
                  <c:v>881</c:v>
                </c:pt>
                <c:pt idx="332">
                  <c:v>882</c:v>
                </c:pt>
                <c:pt idx="333">
                  <c:v>883</c:v>
                </c:pt>
                <c:pt idx="334">
                  <c:v>884</c:v>
                </c:pt>
                <c:pt idx="335">
                  <c:v>885</c:v>
                </c:pt>
                <c:pt idx="336">
                  <c:v>886</c:v>
                </c:pt>
                <c:pt idx="337">
                  <c:v>887</c:v>
                </c:pt>
                <c:pt idx="338">
                  <c:v>888</c:v>
                </c:pt>
                <c:pt idx="339">
                  <c:v>889</c:v>
                </c:pt>
                <c:pt idx="340">
                  <c:v>890</c:v>
                </c:pt>
                <c:pt idx="341">
                  <c:v>891</c:v>
                </c:pt>
                <c:pt idx="342">
                  <c:v>892</c:v>
                </c:pt>
                <c:pt idx="343">
                  <c:v>893</c:v>
                </c:pt>
                <c:pt idx="344">
                  <c:v>894</c:v>
                </c:pt>
                <c:pt idx="345">
                  <c:v>895</c:v>
                </c:pt>
                <c:pt idx="346">
                  <c:v>896</c:v>
                </c:pt>
                <c:pt idx="347">
                  <c:v>897</c:v>
                </c:pt>
                <c:pt idx="348">
                  <c:v>898</c:v>
                </c:pt>
                <c:pt idx="349">
                  <c:v>899</c:v>
                </c:pt>
                <c:pt idx="350">
                  <c:v>900</c:v>
                </c:pt>
                <c:pt idx="351">
                  <c:v>901</c:v>
                </c:pt>
                <c:pt idx="352">
                  <c:v>902</c:v>
                </c:pt>
                <c:pt idx="353">
                  <c:v>903</c:v>
                </c:pt>
                <c:pt idx="354">
                  <c:v>904</c:v>
                </c:pt>
                <c:pt idx="355">
                  <c:v>905</c:v>
                </c:pt>
                <c:pt idx="356">
                  <c:v>906</c:v>
                </c:pt>
                <c:pt idx="357">
                  <c:v>907</c:v>
                </c:pt>
                <c:pt idx="358">
                  <c:v>908</c:v>
                </c:pt>
                <c:pt idx="359">
                  <c:v>909</c:v>
                </c:pt>
                <c:pt idx="360">
                  <c:v>910</c:v>
                </c:pt>
                <c:pt idx="361">
                  <c:v>911</c:v>
                </c:pt>
                <c:pt idx="362">
                  <c:v>912</c:v>
                </c:pt>
                <c:pt idx="363">
                  <c:v>913</c:v>
                </c:pt>
                <c:pt idx="364">
                  <c:v>914</c:v>
                </c:pt>
                <c:pt idx="365">
                  <c:v>915</c:v>
                </c:pt>
                <c:pt idx="366">
                  <c:v>916</c:v>
                </c:pt>
                <c:pt idx="367">
                  <c:v>917</c:v>
                </c:pt>
                <c:pt idx="368">
                  <c:v>918</c:v>
                </c:pt>
                <c:pt idx="369">
                  <c:v>919</c:v>
                </c:pt>
                <c:pt idx="370">
                  <c:v>920</c:v>
                </c:pt>
                <c:pt idx="371">
                  <c:v>921</c:v>
                </c:pt>
                <c:pt idx="372">
                  <c:v>922</c:v>
                </c:pt>
                <c:pt idx="373">
                  <c:v>923</c:v>
                </c:pt>
                <c:pt idx="374">
                  <c:v>924</c:v>
                </c:pt>
                <c:pt idx="375">
                  <c:v>925</c:v>
                </c:pt>
                <c:pt idx="376">
                  <c:v>926</c:v>
                </c:pt>
                <c:pt idx="377">
                  <c:v>927</c:v>
                </c:pt>
                <c:pt idx="378">
                  <c:v>928</c:v>
                </c:pt>
                <c:pt idx="379">
                  <c:v>929</c:v>
                </c:pt>
                <c:pt idx="380">
                  <c:v>930</c:v>
                </c:pt>
                <c:pt idx="381">
                  <c:v>931</c:v>
                </c:pt>
                <c:pt idx="382">
                  <c:v>932</c:v>
                </c:pt>
                <c:pt idx="383">
                  <c:v>933</c:v>
                </c:pt>
                <c:pt idx="384">
                  <c:v>934</c:v>
                </c:pt>
                <c:pt idx="385">
                  <c:v>935</c:v>
                </c:pt>
                <c:pt idx="386">
                  <c:v>936</c:v>
                </c:pt>
                <c:pt idx="387">
                  <c:v>937</c:v>
                </c:pt>
                <c:pt idx="388">
                  <c:v>938</c:v>
                </c:pt>
                <c:pt idx="389">
                  <c:v>939</c:v>
                </c:pt>
                <c:pt idx="390">
                  <c:v>940</c:v>
                </c:pt>
                <c:pt idx="391">
                  <c:v>941</c:v>
                </c:pt>
                <c:pt idx="392">
                  <c:v>942</c:v>
                </c:pt>
                <c:pt idx="393">
                  <c:v>943</c:v>
                </c:pt>
                <c:pt idx="394">
                  <c:v>944</c:v>
                </c:pt>
                <c:pt idx="395">
                  <c:v>945</c:v>
                </c:pt>
                <c:pt idx="396">
                  <c:v>946</c:v>
                </c:pt>
                <c:pt idx="397">
                  <c:v>947</c:v>
                </c:pt>
                <c:pt idx="398">
                  <c:v>948</c:v>
                </c:pt>
                <c:pt idx="399">
                  <c:v>949</c:v>
                </c:pt>
                <c:pt idx="400">
                  <c:v>950</c:v>
                </c:pt>
                <c:pt idx="401">
                  <c:v>951</c:v>
                </c:pt>
                <c:pt idx="402">
                  <c:v>952</c:v>
                </c:pt>
                <c:pt idx="403">
                  <c:v>953</c:v>
                </c:pt>
                <c:pt idx="404">
                  <c:v>954</c:v>
                </c:pt>
                <c:pt idx="405">
                  <c:v>955</c:v>
                </c:pt>
                <c:pt idx="406">
                  <c:v>956</c:v>
                </c:pt>
                <c:pt idx="407">
                  <c:v>957</c:v>
                </c:pt>
                <c:pt idx="408">
                  <c:v>958</c:v>
                </c:pt>
                <c:pt idx="409">
                  <c:v>959</c:v>
                </c:pt>
                <c:pt idx="410">
                  <c:v>960</c:v>
                </c:pt>
                <c:pt idx="411">
                  <c:v>961</c:v>
                </c:pt>
                <c:pt idx="412">
                  <c:v>962</c:v>
                </c:pt>
                <c:pt idx="413">
                  <c:v>963</c:v>
                </c:pt>
                <c:pt idx="414">
                  <c:v>964</c:v>
                </c:pt>
                <c:pt idx="415">
                  <c:v>965</c:v>
                </c:pt>
                <c:pt idx="416">
                  <c:v>966</c:v>
                </c:pt>
                <c:pt idx="417">
                  <c:v>967</c:v>
                </c:pt>
                <c:pt idx="418">
                  <c:v>968</c:v>
                </c:pt>
                <c:pt idx="419">
                  <c:v>969</c:v>
                </c:pt>
                <c:pt idx="420">
                  <c:v>970</c:v>
                </c:pt>
                <c:pt idx="421">
                  <c:v>971</c:v>
                </c:pt>
                <c:pt idx="422">
                  <c:v>972</c:v>
                </c:pt>
                <c:pt idx="423">
                  <c:v>973</c:v>
                </c:pt>
                <c:pt idx="424">
                  <c:v>974</c:v>
                </c:pt>
                <c:pt idx="425">
                  <c:v>975</c:v>
                </c:pt>
                <c:pt idx="426">
                  <c:v>976</c:v>
                </c:pt>
                <c:pt idx="427">
                  <c:v>977</c:v>
                </c:pt>
                <c:pt idx="428">
                  <c:v>978</c:v>
                </c:pt>
                <c:pt idx="429">
                  <c:v>979</c:v>
                </c:pt>
                <c:pt idx="430">
                  <c:v>980</c:v>
                </c:pt>
                <c:pt idx="431">
                  <c:v>981</c:v>
                </c:pt>
                <c:pt idx="432">
                  <c:v>982</c:v>
                </c:pt>
                <c:pt idx="433">
                  <c:v>983</c:v>
                </c:pt>
                <c:pt idx="434">
                  <c:v>984</c:v>
                </c:pt>
                <c:pt idx="435">
                  <c:v>985</c:v>
                </c:pt>
                <c:pt idx="436">
                  <c:v>986</c:v>
                </c:pt>
                <c:pt idx="437">
                  <c:v>987</c:v>
                </c:pt>
                <c:pt idx="438">
                  <c:v>988</c:v>
                </c:pt>
                <c:pt idx="439">
                  <c:v>989</c:v>
                </c:pt>
                <c:pt idx="440">
                  <c:v>990</c:v>
                </c:pt>
                <c:pt idx="441">
                  <c:v>991</c:v>
                </c:pt>
                <c:pt idx="442">
                  <c:v>992</c:v>
                </c:pt>
                <c:pt idx="443">
                  <c:v>993</c:v>
                </c:pt>
                <c:pt idx="444">
                  <c:v>994</c:v>
                </c:pt>
                <c:pt idx="445">
                  <c:v>995</c:v>
                </c:pt>
                <c:pt idx="446">
                  <c:v>996</c:v>
                </c:pt>
                <c:pt idx="447">
                  <c:v>997</c:v>
                </c:pt>
                <c:pt idx="448">
                  <c:v>998</c:v>
                </c:pt>
                <c:pt idx="449">
                  <c:v>999</c:v>
                </c:pt>
                <c:pt idx="450">
                  <c:v>1000</c:v>
                </c:pt>
                <c:pt idx="451">
                  <c:v>1001</c:v>
                </c:pt>
                <c:pt idx="452">
                  <c:v>1002</c:v>
                </c:pt>
                <c:pt idx="453">
                  <c:v>1003</c:v>
                </c:pt>
                <c:pt idx="454">
                  <c:v>1004</c:v>
                </c:pt>
                <c:pt idx="455">
                  <c:v>1005</c:v>
                </c:pt>
                <c:pt idx="456">
                  <c:v>1006</c:v>
                </c:pt>
                <c:pt idx="457">
                  <c:v>1007</c:v>
                </c:pt>
                <c:pt idx="458">
                  <c:v>1008</c:v>
                </c:pt>
                <c:pt idx="459">
                  <c:v>1009</c:v>
                </c:pt>
                <c:pt idx="460">
                  <c:v>1010</c:v>
                </c:pt>
                <c:pt idx="461">
                  <c:v>1011</c:v>
                </c:pt>
                <c:pt idx="462">
                  <c:v>1012</c:v>
                </c:pt>
                <c:pt idx="463">
                  <c:v>1013</c:v>
                </c:pt>
                <c:pt idx="464">
                  <c:v>1014</c:v>
                </c:pt>
                <c:pt idx="465">
                  <c:v>1015</c:v>
                </c:pt>
                <c:pt idx="466">
                  <c:v>1016</c:v>
                </c:pt>
                <c:pt idx="467">
                  <c:v>1017</c:v>
                </c:pt>
                <c:pt idx="468">
                  <c:v>1018</c:v>
                </c:pt>
                <c:pt idx="469">
                  <c:v>1019</c:v>
                </c:pt>
                <c:pt idx="470">
                  <c:v>1020</c:v>
                </c:pt>
                <c:pt idx="471">
                  <c:v>1021</c:v>
                </c:pt>
                <c:pt idx="472">
                  <c:v>1022</c:v>
                </c:pt>
                <c:pt idx="473">
                  <c:v>1023</c:v>
                </c:pt>
                <c:pt idx="474">
                  <c:v>1024</c:v>
                </c:pt>
                <c:pt idx="475">
                  <c:v>1025</c:v>
                </c:pt>
                <c:pt idx="476">
                  <c:v>1026</c:v>
                </c:pt>
                <c:pt idx="477">
                  <c:v>1027</c:v>
                </c:pt>
                <c:pt idx="478">
                  <c:v>1028</c:v>
                </c:pt>
                <c:pt idx="479">
                  <c:v>1029</c:v>
                </c:pt>
                <c:pt idx="480">
                  <c:v>1030</c:v>
                </c:pt>
                <c:pt idx="481">
                  <c:v>1031</c:v>
                </c:pt>
                <c:pt idx="482">
                  <c:v>1032</c:v>
                </c:pt>
                <c:pt idx="483">
                  <c:v>1033</c:v>
                </c:pt>
                <c:pt idx="484">
                  <c:v>1034</c:v>
                </c:pt>
                <c:pt idx="485">
                  <c:v>1035</c:v>
                </c:pt>
                <c:pt idx="486">
                  <c:v>1036</c:v>
                </c:pt>
                <c:pt idx="487">
                  <c:v>1037</c:v>
                </c:pt>
                <c:pt idx="488">
                  <c:v>1038</c:v>
                </c:pt>
                <c:pt idx="489">
                  <c:v>1039</c:v>
                </c:pt>
                <c:pt idx="490">
                  <c:v>1040</c:v>
                </c:pt>
                <c:pt idx="491">
                  <c:v>1041</c:v>
                </c:pt>
                <c:pt idx="492">
                  <c:v>1042</c:v>
                </c:pt>
                <c:pt idx="493">
                  <c:v>1043</c:v>
                </c:pt>
                <c:pt idx="494">
                  <c:v>1044</c:v>
                </c:pt>
                <c:pt idx="495">
                  <c:v>1045</c:v>
                </c:pt>
                <c:pt idx="496">
                  <c:v>1046</c:v>
                </c:pt>
                <c:pt idx="497">
                  <c:v>1047</c:v>
                </c:pt>
                <c:pt idx="498">
                  <c:v>1048</c:v>
                </c:pt>
                <c:pt idx="499">
                  <c:v>1049</c:v>
                </c:pt>
                <c:pt idx="500">
                  <c:v>1050</c:v>
                </c:pt>
                <c:pt idx="501">
                  <c:v>1051</c:v>
                </c:pt>
                <c:pt idx="502">
                  <c:v>1052</c:v>
                </c:pt>
                <c:pt idx="503">
                  <c:v>1053</c:v>
                </c:pt>
                <c:pt idx="504">
                  <c:v>1054</c:v>
                </c:pt>
                <c:pt idx="505">
                  <c:v>1055</c:v>
                </c:pt>
                <c:pt idx="506">
                  <c:v>1056</c:v>
                </c:pt>
                <c:pt idx="507">
                  <c:v>1057</c:v>
                </c:pt>
                <c:pt idx="508">
                  <c:v>1058</c:v>
                </c:pt>
                <c:pt idx="509">
                  <c:v>1059</c:v>
                </c:pt>
                <c:pt idx="510">
                  <c:v>1060</c:v>
                </c:pt>
                <c:pt idx="511">
                  <c:v>1061</c:v>
                </c:pt>
                <c:pt idx="512">
                  <c:v>1062</c:v>
                </c:pt>
                <c:pt idx="513">
                  <c:v>1063</c:v>
                </c:pt>
                <c:pt idx="514">
                  <c:v>1064</c:v>
                </c:pt>
                <c:pt idx="515">
                  <c:v>1065</c:v>
                </c:pt>
                <c:pt idx="516">
                  <c:v>1066</c:v>
                </c:pt>
                <c:pt idx="517">
                  <c:v>1067</c:v>
                </c:pt>
                <c:pt idx="518">
                  <c:v>1068</c:v>
                </c:pt>
                <c:pt idx="519">
                  <c:v>1069</c:v>
                </c:pt>
                <c:pt idx="520">
                  <c:v>1070</c:v>
                </c:pt>
                <c:pt idx="521">
                  <c:v>1071</c:v>
                </c:pt>
                <c:pt idx="522">
                  <c:v>1072</c:v>
                </c:pt>
                <c:pt idx="523">
                  <c:v>1073</c:v>
                </c:pt>
                <c:pt idx="524">
                  <c:v>1074</c:v>
                </c:pt>
                <c:pt idx="525">
                  <c:v>1075</c:v>
                </c:pt>
                <c:pt idx="526">
                  <c:v>1076</c:v>
                </c:pt>
                <c:pt idx="527">
                  <c:v>1077</c:v>
                </c:pt>
                <c:pt idx="528">
                  <c:v>1078</c:v>
                </c:pt>
                <c:pt idx="529">
                  <c:v>1079</c:v>
                </c:pt>
                <c:pt idx="530">
                  <c:v>1080</c:v>
                </c:pt>
                <c:pt idx="531">
                  <c:v>1081</c:v>
                </c:pt>
                <c:pt idx="532">
                  <c:v>1082</c:v>
                </c:pt>
                <c:pt idx="533">
                  <c:v>1083</c:v>
                </c:pt>
                <c:pt idx="534">
                  <c:v>1084</c:v>
                </c:pt>
                <c:pt idx="535">
                  <c:v>1085</c:v>
                </c:pt>
                <c:pt idx="536">
                  <c:v>1086</c:v>
                </c:pt>
                <c:pt idx="537">
                  <c:v>1087</c:v>
                </c:pt>
                <c:pt idx="538">
                  <c:v>1088</c:v>
                </c:pt>
                <c:pt idx="539">
                  <c:v>1089</c:v>
                </c:pt>
                <c:pt idx="540">
                  <c:v>1090</c:v>
                </c:pt>
                <c:pt idx="541">
                  <c:v>1091</c:v>
                </c:pt>
                <c:pt idx="542">
                  <c:v>1092</c:v>
                </c:pt>
                <c:pt idx="543">
                  <c:v>1093</c:v>
                </c:pt>
                <c:pt idx="544">
                  <c:v>1094</c:v>
                </c:pt>
                <c:pt idx="545">
                  <c:v>1095</c:v>
                </c:pt>
                <c:pt idx="546">
                  <c:v>1096</c:v>
                </c:pt>
                <c:pt idx="547">
                  <c:v>1097</c:v>
                </c:pt>
                <c:pt idx="548">
                  <c:v>1098</c:v>
                </c:pt>
                <c:pt idx="549">
                  <c:v>1099</c:v>
                </c:pt>
                <c:pt idx="550">
                  <c:v>1100</c:v>
                </c:pt>
                <c:pt idx="551">
                  <c:v>1101</c:v>
                </c:pt>
                <c:pt idx="552">
                  <c:v>1102</c:v>
                </c:pt>
                <c:pt idx="553">
                  <c:v>1103</c:v>
                </c:pt>
                <c:pt idx="554">
                  <c:v>1104</c:v>
                </c:pt>
                <c:pt idx="555">
                  <c:v>1105</c:v>
                </c:pt>
                <c:pt idx="556">
                  <c:v>1106</c:v>
                </c:pt>
                <c:pt idx="557">
                  <c:v>1107</c:v>
                </c:pt>
                <c:pt idx="558">
                  <c:v>1108</c:v>
                </c:pt>
                <c:pt idx="559">
                  <c:v>1109</c:v>
                </c:pt>
                <c:pt idx="560">
                  <c:v>1110</c:v>
                </c:pt>
                <c:pt idx="561">
                  <c:v>1111</c:v>
                </c:pt>
                <c:pt idx="562">
                  <c:v>1112</c:v>
                </c:pt>
                <c:pt idx="563">
                  <c:v>1113</c:v>
                </c:pt>
                <c:pt idx="564">
                  <c:v>1114</c:v>
                </c:pt>
                <c:pt idx="565">
                  <c:v>1115</c:v>
                </c:pt>
                <c:pt idx="566">
                  <c:v>1116</c:v>
                </c:pt>
                <c:pt idx="567">
                  <c:v>1117</c:v>
                </c:pt>
                <c:pt idx="568">
                  <c:v>1118</c:v>
                </c:pt>
                <c:pt idx="569">
                  <c:v>1119</c:v>
                </c:pt>
                <c:pt idx="570">
                  <c:v>1120</c:v>
                </c:pt>
                <c:pt idx="571">
                  <c:v>1121</c:v>
                </c:pt>
                <c:pt idx="572">
                  <c:v>1122</c:v>
                </c:pt>
                <c:pt idx="573">
                  <c:v>1123</c:v>
                </c:pt>
                <c:pt idx="574">
                  <c:v>1124</c:v>
                </c:pt>
                <c:pt idx="575">
                  <c:v>1125</c:v>
                </c:pt>
                <c:pt idx="576">
                  <c:v>1126</c:v>
                </c:pt>
                <c:pt idx="577">
                  <c:v>1127</c:v>
                </c:pt>
                <c:pt idx="578">
                  <c:v>1128</c:v>
                </c:pt>
                <c:pt idx="579">
                  <c:v>1129</c:v>
                </c:pt>
                <c:pt idx="580">
                  <c:v>1130</c:v>
                </c:pt>
                <c:pt idx="581">
                  <c:v>1131</c:v>
                </c:pt>
                <c:pt idx="582">
                  <c:v>1132</c:v>
                </c:pt>
                <c:pt idx="583">
                  <c:v>1133</c:v>
                </c:pt>
                <c:pt idx="584">
                  <c:v>1134</c:v>
                </c:pt>
                <c:pt idx="585">
                  <c:v>1135</c:v>
                </c:pt>
                <c:pt idx="586">
                  <c:v>1136</c:v>
                </c:pt>
                <c:pt idx="587">
                  <c:v>1137</c:v>
                </c:pt>
                <c:pt idx="588">
                  <c:v>1138</c:v>
                </c:pt>
                <c:pt idx="589">
                  <c:v>1139</c:v>
                </c:pt>
                <c:pt idx="590">
                  <c:v>1140</c:v>
                </c:pt>
                <c:pt idx="591">
                  <c:v>1141</c:v>
                </c:pt>
                <c:pt idx="592">
                  <c:v>1142</c:v>
                </c:pt>
                <c:pt idx="593">
                  <c:v>1143</c:v>
                </c:pt>
                <c:pt idx="594">
                  <c:v>1144</c:v>
                </c:pt>
                <c:pt idx="595">
                  <c:v>1145</c:v>
                </c:pt>
                <c:pt idx="596">
                  <c:v>1146</c:v>
                </c:pt>
                <c:pt idx="597">
                  <c:v>1147</c:v>
                </c:pt>
                <c:pt idx="598">
                  <c:v>1148</c:v>
                </c:pt>
                <c:pt idx="599">
                  <c:v>1149</c:v>
                </c:pt>
                <c:pt idx="600">
                  <c:v>1150</c:v>
                </c:pt>
              </c:numCache>
            </c:numRef>
          </c:xVal>
          <c:yVal>
            <c:numRef>
              <c:f>'650 - 1050 nm AR Coating'!$H$4:$H$604</c:f>
              <c:numCache>
                <c:formatCode>General</c:formatCode>
                <c:ptCount val="601"/>
                <c:pt idx="0">
                  <c:v>41.20560034004783</c:v>
                </c:pt>
                <c:pt idx="1">
                  <c:v>41.20560034004783</c:v>
                </c:pt>
                <c:pt idx="2">
                  <c:v>41.233203895807989</c:v>
                </c:pt>
                <c:pt idx="3">
                  <c:v>41.234934957341196</c:v>
                </c:pt>
                <c:pt idx="4">
                  <c:v>41.222831991350233</c:v>
                </c:pt>
                <c:pt idx="5">
                  <c:v>41.214782044987935</c:v>
                </c:pt>
                <c:pt idx="6">
                  <c:v>41.199871616332288</c:v>
                </c:pt>
                <c:pt idx="7">
                  <c:v>41.211910676407946</c:v>
                </c:pt>
                <c:pt idx="8">
                  <c:v>41.263307072932058</c:v>
                </c:pt>
                <c:pt idx="9">
                  <c:v>41.305335899191334</c:v>
                </c:pt>
                <c:pt idx="10">
                  <c:v>41.312967977214626</c:v>
                </c:pt>
                <c:pt idx="11">
                  <c:v>41.343039400839302</c:v>
                </c:pt>
                <c:pt idx="12">
                  <c:v>41.382267032813061</c:v>
                </c:pt>
                <c:pt idx="13">
                  <c:v>41.405014418122235</c:v>
                </c:pt>
                <c:pt idx="14">
                  <c:v>41.427881576831076</c:v>
                </c:pt>
                <c:pt idx="15">
                  <c:v>41.461193498754582</c:v>
                </c:pt>
                <c:pt idx="16">
                  <c:v>41.500894416985041</c:v>
                </c:pt>
                <c:pt idx="17">
                  <c:v>41.55957957958983</c:v>
                </c:pt>
                <c:pt idx="18">
                  <c:v>41.616547312240087</c:v>
                </c:pt>
                <c:pt idx="19">
                  <c:v>41.652614810961587</c:v>
                </c:pt>
                <c:pt idx="20">
                  <c:v>41.687703061329373</c:v>
                </c:pt>
                <c:pt idx="21">
                  <c:v>41.728893125339887</c:v>
                </c:pt>
                <c:pt idx="22">
                  <c:v>41.752885565352656</c:v>
                </c:pt>
                <c:pt idx="23">
                  <c:v>41.788141173911548</c:v>
                </c:pt>
                <c:pt idx="24">
                  <c:v>41.832948163334848</c:v>
                </c:pt>
                <c:pt idx="25">
                  <c:v>41.84289460211037</c:v>
                </c:pt>
                <c:pt idx="26">
                  <c:v>41.871534630329286</c:v>
                </c:pt>
                <c:pt idx="27">
                  <c:v>41.90574971202966</c:v>
                </c:pt>
                <c:pt idx="28">
                  <c:v>41.921268679966673</c:v>
                </c:pt>
                <c:pt idx="29">
                  <c:v>41.980477651457178</c:v>
                </c:pt>
                <c:pt idx="30">
                  <c:v>42.011422682525144</c:v>
                </c:pt>
                <c:pt idx="31">
                  <c:v>42.020403562628033</c:v>
                </c:pt>
                <c:pt idx="32">
                  <c:v>42.021095169416512</c:v>
                </c:pt>
                <c:pt idx="33">
                  <c:v>42.021095169416512</c:v>
                </c:pt>
                <c:pt idx="34">
                  <c:v>42.013493545547306</c:v>
                </c:pt>
                <c:pt idx="35">
                  <c:v>42.017638236320643</c:v>
                </c:pt>
                <c:pt idx="36">
                  <c:v>42.027324591692832</c:v>
                </c:pt>
                <c:pt idx="37">
                  <c:v>42.023170650851007</c:v>
                </c:pt>
                <c:pt idx="38">
                  <c:v>41.984590938096815</c:v>
                </c:pt>
                <c:pt idx="39">
                  <c:v>41.940236492824368</c:v>
                </c:pt>
                <c:pt idx="40">
                  <c:v>41.889614913957843</c:v>
                </c:pt>
                <c:pt idx="41">
                  <c:v>41.874208445909531</c:v>
                </c:pt>
                <c:pt idx="42">
                  <c:v>41.85419483989682</c:v>
                </c:pt>
                <c:pt idx="43">
                  <c:v>41.817081092000038</c:v>
                </c:pt>
                <c:pt idx="44">
                  <c:v>41.758741660834517</c:v>
                </c:pt>
                <c:pt idx="45">
                  <c:v>41.681941913256097</c:v>
                </c:pt>
                <c:pt idx="46">
                  <c:v>41.616547312240087</c:v>
                </c:pt>
                <c:pt idx="47">
                  <c:v>41.573907603894384</c:v>
                </c:pt>
                <c:pt idx="48">
                  <c:v>41.513183459760498</c:v>
                </c:pt>
                <c:pt idx="49">
                  <c:v>41.434523551432527</c:v>
                </c:pt>
                <c:pt idx="50">
                  <c:v>41.36379779729684</c:v>
                </c:pt>
                <c:pt idx="51">
                  <c:v>41.29713171007409</c:v>
                </c:pt>
                <c:pt idx="52">
                  <c:v>41.207893947082404</c:v>
                </c:pt>
                <c:pt idx="53">
                  <c:v>41.156011744433137</c:v>
                </c:pt>
                <c:pt idx="54">
                  <c:v>41.096348785518757</c:v>
                </c:pt>
                <c:pt idx="55">
                  <c:v>41.010007291102113</c:v>
                </c:pt>
                <c:pt idx="56">
                  <c:v>40.930726526910433</c:v>
                </c:pt>
                <c:pt idx="57">
                  <c:v>40.852867130263768</c:v>
                </c:pt>
                <c:pt idx="58">
                  <c:v>40.768596439747995</c:v>
                </c:pt>
                <c:pt idx="59">
                  <c:v>40.706832732465045</c:v>
                </c:pt>
                <c:pt idx="60">
                  <c:v>40.646943097100745</c:v>
                </c:pt>
                <c:pt idx="61">
                  <c:v>40.5576415620652</c:v>
                </c:pt>
                <c:pt idx="62">
                  <c:v>40.462886195724444</c:v>
                </c:pt>
                <c:pt idx="63">
                  <c:v>40.398623251362054</c:v>
                </c:pt>
                <c:pt idx="64">
                  <c:v>40.332014536166398</c:v>
                </c:pt>
                <c:pt idx="65">
                  <c:v>40.264103765727427</c:v>
                </c:pt>
                <c:pt idx="66">
                  <c:v>40.180455555300263</c:v>
                </c:pt>
                <c:pt idx="67">
                  <c:v>40.113518747642487</c:v>
                </c:pt>
                <c:pt idx="68">
                  <c:v>40.053309781744701</c:v>
                </c:pt>
                <c:pt idx="69">
                  <c:v>39.974020192800914</c:v>
                </c:pt>
                <c:pt idx="70">
                  <c:v>39.897000433601882</c:v>
                </c:pt>
                <c:pt idx="71">
                  <c:v>39.827996564761648</c:v>
                </c:pt>
                <c:pt idx="72">
                  <c:v>39.796387173522923</c:v>
                </c:pt>
                <c:pt idx="73">
                  <c:v>39.742846160986588</c:v>
                </c:pt>
                <c:pt idx="74">
                  <c:v>39.675424172850711</c:v>
                </c:pt>
                <c:pt idx="75">
                  <c:v>39.615785543575406</c:v>
                </c:pt>
                <c:pt idx="76">
                  <c:v>39.546770212133424</c:v>
                </c:pt>
                <c:pt idx="77">
                  <c:v>39.499684376315983</c:v>
                </c:pt>
                <c:pt idx="78">
                  <c:v>39.476909003526764</c:v>
                </c:pt>
                <c:pt idx="79">
                  <c:v>39.423338960901702</c:v>
                </c:pt>
                <c:pt idx="80">
                  <c:v>39.363664547692153</c:v>
                </c:pt>
                <c:pt idx="81">
                  <c:v>39.315914802218387</c:v>
                </c:pt>
                <c:pt idx="82">
                  <c:v>39.261350770970004</c:v>
                </c:pt>
                <c:pt idx="83">
                  <c:v>39.218695691974361</c:v>
                </c:pt>
                <c:pt idx="84">
                  <c:v>39.198788004905197</c:v>
                </c:pt>
                <c:pt idx="85">
                  <c:v>39.142814048345976</c:v>
                </c:pt>
                <c:pt idx="86">
                  <c:v>39.08544086944908</c:v>
                </c:pt>
                <c:pt idx="87">
                  <c:v>39.036462400067052</c:v>
                </c:pt>
                <c:pt idx="88">
                  <c:v>38.994916054980379</c:v>
                </c:pt>
                <c:pt idx="89">
                  <c:v>38.958544494459922</c:v>
                </c:pt>
                <c:pt idx="90">
                  <c:v>38.925525904763909</c:v>
                </c:pt>
                <c:pt idx="91">
                  <c:v>38.863908489269726</c:v>
                </c:pt>
                <c:pt idx="92">
                  <c:v>38.81735273910521</c:v>
                </c:pt>
                <c:pt idx="93">
                  <c:v>38.743235896176671</c:v>
                </c:pt>
                <c:pt idx="94">
                  <c:v>38.693767983174048</c:v>
                </c:pt>
                <c:pt idx="95">
                  <c:v>38.662376152126548</c:v>
                </c:pt>
                <c:pt idx="96">
                  <c:v>38.609083924761769</c:v>
                </c:pt>
                <c:pt idx="97">
                  <c:v>38.523236757589018</c:v>
                </c:pt>
                <c:pt idx="98">
                  <c:v>38.443907163210845</c:v>
                </c:pt>
                <c:pt idx="99">
                  <c:v>38.360637907730208</c:v>
                </c:pt>
                <c:pt idx="100">
                  <c:v>38.263767423019182</c:v>
                </c:pt>
                <c:pt idx="101">
                  <c:v>38.202759039399105</c:v>
                </c:pt>
                <c:pt idx="102">
                  <c:v>38.142029525538007</c:v>
                </c:pt>
                <c:pt idx="103">
                  <c:v>38.032988875666142</c:v>
                </c:pt>
                <c:pt idx="104">
                  <c:v>37.935249381833145</c:v>
                </c:pt>
                <c:pt idx="105">
                  <c:v>37.822266225985047</c:v>
                </c:pt>
                <c:pt idx="106">
                  <c:v>37.70394940158625</c:v>
                </c:pt>
                <c:pt idx="107">
                  <c:v>37.607505865232753</c:v>
                </c:pt>
                <c:pt idx="108">
                  <c:v>37.519285990807987</c:v>
                </c:pt>
                <c:pt idx="109">
                  <c:v>37.392848064224381</c:v>
                </c:pt>
                <c:pt idx="110">
                  <c:v>37.264200543237941</c:v>
                </c:pt>
                <c:pt idx="111">
                  <c:v>37.10991088460537</c:v>
                </c:pt>
                <c:pt idx="112">
                  <c:v>36.972579202768372</c:v>
                </c:pt>
                <c:pt idx="113">
                  <c:v>36.84932750485784</c:v>
                </c:pt>
                <c:pt idx="114">
                  <c:v>36.723346129499575</c:v>
                </c:pt>
                <c:pt idx="115">
                  <c:v>36.574983637222715</c:v>
                </c:pt>
                <c:pt idx="116">
                  <c:v>36.404490832366818</c:v>
                </c:pt>
                <c:pt idx="117">
                  <c:v>36.211662062599302</c:v>
                </c:pt>
                <c:pt idx="118">
                  <c:v>36.046037059998845</c:v>
                </c:pt>
                <c:pt idx="119">
                  <c:v>35.882456499551139</c:v>
                </c:pt>
                <c:pt idx="120">
                  <c:v>35.710395354245861</c:v>
                </c:pt>
                <c:pt idx="121">
                  <c:v>35.520361697732554</c:v>
                </c:pt>
                <c:pt idx="122">
                  <c:v>35.327915996245238</c:v>
                </c:pt>
                <c:pt idx="123">
                  <c:v>35.123526524823816</c:v>
                </c:pt>
                <c:pt idx="124">
                  <c:v>34.913221748345066</c:v>
                </c:pt>
                <c:pt idx="125">
                  <c:v>34.738417163539317</c:v>
                </c:pt>
                <c:pt idx="126">
                  <c:v>34.549527955988154</c:v>
                </c:pt>
                <c:pt idx="127">
                  <c:v>34.318804475271392</c:v>
                </c:pt>
                <c:pt idx="128">
                  <c:v>34.101843919335138</c:v>
                </c:pt>
                <c:pt idx="129">
                  <c:v>33.877036740479028</c:v>
                </c:pt>
                <c:pt idx="130">
                  <c:v>33.647575949428429</c:v>
                </c:pt>
                <c:pt idx="131">
                  <c:v>33.433173798273465</c:v>
                </c:pt>
                <c:pt idx="132">
                  <c:v>33.239835030349091</c:v>
                </c:pt>
                <c:pt idx="133">
                  <c:v>33.032243743438507</c:v>
                </c:pt>
                <c:pt idx="134">
                  <c:v>32.817890452681304</c:v>
                </c:pt>
                <c:pt idx="135">
                  <c:v>32.5828127246386</c:v>
                </c:pt>
                <c:pt idx="136">
                  <c:v>32.368191753435561</c:v>
                </c:pt>
                <c:pt idx="137">
                  <c:v>32.186755443330121</c:v>
                </c:pt>
                <c:pt idx="138">
                  <c:v>31.99681666105386</c:v>
                </c:pt>
                <c:pt idx="139">
                  <c:v>31.773024565642647</c:v>
                </c:pt>
                <c:pt idx="140">
                  <c:v>31.578777426515941</c:v>
                </c:pt>
                <c:pt idx="141">
                  <c:v>31.375406374712824</c:v>
                </c:pt>
                <c:pt idx="142">
                  <c:v>31.188836500166566</c:v>
                </c:pt>
                <c:pt idx="143">
                  <c:v>31.02724884805739</c:v>
                </c:pt>
                <c:pt idx="144">
                  <c:v>30.865941523205173</c:v>
                </c:pt>
                <c:pt idx="145">
                  <c:v>30.691018855898953</c:v>
                </c:pt>
                <c:pt idx="146">
                  <c:v>30.515039002171665</c:v>
                </c:pt>
                <c:pt idx="147">
                  <c:v>30.331170781706135</c:v>
                </c:pt>
                <c:pt idx="148">
                  <c:v>30.170371611070372</c:v>
                </c:pt>
                <c:pt idx="149">
                  <c:v>30.041674436713084</c:v>
                </c:pt>
                <c:pt idx="150">
                  <c:v>29.957001264763733</c:v>
                </c:pt>
                <c:pt idx="151">
                  <c:v>29.807091956419871</c:v>
                </c:pt>
                <c:pt idx="152">
                  <c:v>29.669664805688626</c:v>
                </c:pt>
                <c:pt idx="153">
                  <c:v>29.540045812496132</c:v>
                </c:pt>
                <c:pt idx="154">
                  <c:v>29.396270578882145</c:v>
                </c:pt>
                <c:pt idx="155">
                  <c:v>29.286630429097581</c:v>
                </c:pt>
                <c:pt idx="156">
                  <c:v>29.182891317859742</c:v>
                </c:pt>
                <c:pt idx="157">
                  <c:v>29.056197228277018</c:v>
                </c:pt>
                <c:pt idx="158">
                  <c:v>28.94626085856153</c:v>
                </c:pt>
                <c:pt idx="159">
                  <c:v>28.819602523926093</c:v>
                </c:pt>
                <c:pt idx="160">
                  <c:v>28.722151236378288</c:v>
                </c:pt>
                <c:pt idx="161">
                  <c:v>28.64079016697022</c:v>
                </c:pt>
                <c:pt idx="162">
                  <c:v>28.539029864641307</c:v>
                </c:pt>
                <c:pt idx="163">
                  <c:v>28.442207831799223</c:v>
                </c:pt>
                <c:pt idx="164">
                  <c:v>28.353854565353856</c:v>
                </c:pt>
                <c:pt idx="165">
                  <c:v>28.239347993949941</c:v>
                </c:pt>
                <c:pt idx="166">
                  <c:v>28.150815464475386</c:v>
                </c:pt>
                <c:pt idx="167">
                  <c:v>28.074018851059165</c:v>
                </c:pt>
                <c:pt idx="168">
                  <c:v>28.010818650883301</c:v>
                </c:pt>
                <c:pt idx="169">
                  <c:v>27.930446641653525</c:v>
                </c:pt>
                <c:pt idx="170">
                  <c:v>27.848279070307505</c:v>
                </c:pt>
                <c:pt idx="171">
                  <c:v>27.754073781323285</c:v>
                </c:pt>
                <c:pt idx="172">
                  <c:v>27.682348636762249</c:v>
                </c:pt>
                <c:pt idx="173">
                  <c:v>27.636617937743793</c:v>
                </c:pt>
                <c:pt idx="174">
                  <c:v>27.570885355801778</c:v>
                </c:pt>
                <c:pt idx="175">
                  <c:v>27.490996117156023</c:v>
                </c:pt>
                <c:pt idx="176">
                  <c:v>27.430730927703454</c:v>
                </c:pt>
                <c:pt idx="177">
                  <c:v>27.336718564159035</c:v>
                </c:pt>
                <c:pt idx="178">
                  <c:v>27.276500788007251</c:v>
                </c:pt>
                <c:pt idx="179">
                  <c:v>27.232028385969635</c:v>
                </c:pt>
                <c:pt idx="180">
                  <c:v>27.195946535101658</c:v>
                </c:pt>
                <c:pt idx="181">
                  <c:v>27.115987308873819</c:v>
                </c:pt>
                <c:pt idx="182">
                  <c:v>27.059351856648522</c:v>
                </c:pt>
                <c:pt idx="183">
                  <c:v>26.981759717525577</c:v>
                </c:pt>
                <c:pt idx="184">
                  <c:v>26.938903525583662</c:v>
                </c:pt>
                <c:pt idx="185">
                  <c:v>26.896274832058474</c:v>
                </c:pt>
                <c:pt idx="186">
                  <c:v>26.853513313900244</c:v>
                </c:pt>
                <c:pt idx="187">
                  <c:v>26.79535901706819</c:v>
                </c:pt>
                <c:pt idx="188">
                  <c:v>26.749381610074913</c:v>
                </c:pt>
                <c:pt idx="189">
                  <c:v>26.686557234126877</c:v>
                </c:pt>
                <c:pt idx="190">
                  <c:v>26.642252702035279</c:v>
                </c:pt>
                <c:pt idx="191">
                  <c:v>26.58919782606668</c:v>
                </c:pt>
                <c:pt idx="192">
                  <c:v>26.561287991368783</c:v>
                </c:pt>
                <c:pt idx="193">
                  <c:v>26.513525105766892</c:v>
                </c:pt>
                <c:pt idx="194">
                  <c:v>26.473891892561298</c:v>
                </c:pt>
                <c:pt idx="195">
                  <c:v>26.40969371555552</c:v>
                </c:pt>
                <c:pt idx="196">
                  <c:v>26.360422262729678</c:v>
                </c:pt>
                <c:pt idx="197">
                  <c:v>26.333958910342595</c:v>
                </c:pt>
                <c:pt idx="198">
                  <c:v>26.305021283570056</c:v>
                </c:pt>
                <c:pt idx="199">
                  <c:v>26.24912779992496</c:v>
                </c:pt>
                <c:pt idx="200">
                  <c:v>26.211389774812361</c:v>
                </c:pt>
                <c:pt idx="201">
                  <c:v>26.149176978438661</c:v>
                </c:pt>
                <c:pt idx="202">
                  <c:v>26.12594154897938</c:v>
                </c:pt>
                <c:pt idx="203">
                  <c:v>26.085990706784024</c:v>
                </c:pt>
                <c:pt idx="204">
                  <c:v>26.069655886482536</c:v>
                </c:pt>
                <c:pt idx="205">
                  <c:v>26.022667647173204</c:v>
                </c:pt>
                <c:pt idx="206">
                  <c:v>25.989373752443214</c:v>
                </c:pt>
                <c:pt idx="207">
                  <c:v>25.930767875124907</c:v>
                </c:pt>
                <c:pt idx="208">
                  <c:v>25.908567600022291</c:v>
                </c:pt>
                <c:pt idx="209">
                  <c:v>25.886614981513254</c:v>
                </c:pt>
                <c:pt idx="210">
                  <c:v>25.855548078823368</c:v>
                </c:pt>
                <c:pt idx="211">
                  <c:v>25.793792829960033</c:v>
                </c:pt>
                <c:pt idx="212">
                  <c:v>25.775398441501935</c:v>
                </c:pt>
                <c:pt idx="213">
                  <c:v>25.728629598262817</c:v>
                </c:pt>
                <c:pt idx="214">
                  <c:v>25.712110162043011</c:v>
                </c:pt>
                <c:pt idx="215">
                  <c:v>25.685783337701444</c:v>
                </c:pt>
                <c:pt idx="216">
                  <c:v>25.663901566762817</c:v>
                </c:pt>
                <c:pt idx="217">
                  <c:v>25.632412039543063</c:v>
                </c:pt>
                <c:pt idx="218">
                  <c:v>25.604699444385957</c:v>
                </c:pt>
                <c:pt idx="219">
                  <c:v>25.548832894852751</c:v>
                </c:pt>
                <c:pt idx="220">
                  <c:v>25.524931221633107</c:v>
                </c:pt>
                <c:pt idx="221">
                  <c:v>25.511746904357963</c:v>
                </c:pt>
                <c:pt idx="222">
                  <c:v>25.500944589936555</c:v>
                </c:pt>
                <c:pt idx="223">
                  <c:v>25.466480187256625</c:v>
                </c:pt>
                <c:pt idx="224">
                  <c:v>25.447104064171185</c:v>
                </c:pt>
                <c:pt idx="225">
                  <c:v>25.403075304451225</c:v>
                </c:pt>
                <c:pt idx="226">
                  <c:v>25.384114422284611</c:v>
                </c:pt>
                <c:pt idx="227">
                  <c:v>25.370273167017722</c:v>
                </c:pt>
                <c:pt idx="228">
                  <c:v>25.361398455150752</c:v>
                </c:pt>
                <c:pt idx="229">
                  <c:v>25.319482085457622</c:v>
                </c:pt>
                <c:pt idx="230">
                  <c:v>25.293234859076499</c:v>
                </c:pt>
                <c:pt idx="231">
                  <c:v>25.25680275401891</c:v>
                </c:pt>
                <c:pt idx="232">
                  <c:v>25.249218322519781</c:v>
                </c:pt>
                <c:pt idx="233">
                  <c:v>25.233320957287528</c:v>
                </c:pt>
                <c:pt idx="234">
                  <c:v>25.223405537326194</c:v>
                </c:pt>
                <c:pt idx="235">
                  <c:v>25.207919152831806</c:v>
                </c:pt>
                <c:pt idx="236">
                  <c:v>25.18485711653971</c:v>
                </c:pt>
                <c:pt idx="237">
                  <c:v>25.145866628459274</c:v>
                </c:pt>
                <c:pt idx="238">
                  <c:v>25.123710216509956</c:v>
                </c:pt>
                <c:pt idx="239">
                  <c:v>25.116947010098983</c:v>
                </c:pt>
                <c:pt idx="240">
                  <c:v>25.10582969203163</c:v>
                </c:pt>
                <c:pt idx="241">
                  <c:v>25.094488110667399</c:v>
                </c:pt>
                <c:pt idx="242">
                  <c:v>25.062785243949541</c:v>
                </c:pt>
                <c:pt idx="243">
                  <c:v>25.03720897541055</c:v>
                </c:pt>
                <c:pt idx="244">
                  <c:v>25.024704994836931</c:v>
                </c:pt>
                <c:pt idx="245">
                  <c:v>25.021557012773485</c:v>
                </c:pt>
                <c:pt idx="246">
                  <c:v>25.019625171445977</c:v>
                </c:pt>
                <c:pt idx="247">
                  <c:v>24.992724078194826</c:v>
                </c:pt>
                <c:pt idx="248">
                  <c:v>24.971797347124038</c:v>
                </c:pt>
                <c:pt idx="249">
                  <c:v>24.961807279649534</c:v>
                </c:pt>
                <c:pt idx="250">
                  <c:v>24.94878523190685</c:v>
                </c:pt>
                <c:pt idx="251">
                  <c:v>24.941584158266995</c:v>
                </c:pt>
                <c:pt idx="252">
                  <c:v>24.945705345576378</c:v>
                </c:pt>
                <c:pt idx="253">
                  <c:v>24.933786301398118</c:v>
                </c:pt>
                <c:pt idx="254">
                  <c:v>24.917437369620977</c:v>
                </c:pt>
                <c:pt idx="255">
                  <c:v>24.870262594578985</c:v>
                </c:pt>
                <c:pt idx="256">
                  <c:v>24.868969835294692</c:v>
                </c:pt>
                <c:pt idx="257">
                  <c:v>24.859931279090645</c:v>
                </c:pt>
                <c:pt idx="258">
                  <c:v>24.857857328832907</c:v>
                </c:pt>
                <c:pt idx="259">
                  <c:v>24.836523982479235</c:v>
                </c:pt>
                <c:pt idx="260">
                  <c:v>24.834910679734833</c:v>
                </c:pt>
                <c:pt idx="261">
                  <c:v>24.838971528178639</c:v>
                </c:pt>
                <c:pt idx="262">
                  <c:v>24.826351692759012</c:v>
                </c:pt>
                <c:pt idx="263">
                  <c:v>24.815150140527145</c:v>
                </c:pt>
                <c:pt idx="264">
                  <c:v>24.775348999928397</c:v>
                </c:pt>
                <c:pt idx="265">
                  <c:v>24.789744288372045</c:v>
                </c:pt>
                <c:pt idx="266">
                  <c:v>24.779367563476356</c:v>
                </c:pt>
                <c:pt idx="267">
                  <c:v>24.797366179897764</c:v>
                </c:pt>
                <c:pt idx="268">
                  <c:v>24.76438212618373</c:v>
                </c:pt>
                <c:pt idx="269">
                  <c:v>24.758948033108986</c:v>
                </c:pt>
                <c:pt idx="270">
                  <c:v>24.731775803322471</c:v>
                </c:pt>
                <c:pt idx="271">
                  <c:v>24.724706299608343</c:v>
                </c:pt>
                <c:pt idx="272">
                  <c:v>24.738443025254018</c:v>
                </c:pt>
                <c:pt idx="273">
                  <c:v>24.742932365650717</c:v>
                </c:pt>
                <c:pt idx="274">
                  <c:v>24.734307108585494</c:v>
                </c:pt>
                <c:pt idx="275">
                  <c:v>24.723700991286613</c:v>
                </c:pt>
                <c:pt idx="276">
                  <c:v>24.694724627725769</c:v>
                </c:pt>
                <c:pt idx="277">
                  <c:v>24.696965447142052</c:v>
                </c:pt>
                <c:pt idx="278">
                  <c:v>24.704323460927501</c:v>
                </c:pt>
                <c:pt idx="279">
                  <c:v>24.710858695197821</c:v>
                </c:pt>
                <c:pt idx="280">
                  <c:v>24.723288624412895</c:v>
                </c:pt>
                <c:pt idx="281">
                  <c:v>24.700514709278924</c:v>
                </c:pt>
                <c:pt idx="282">
                  <c:v>24.676648346623018</c:v>
                </c:pt>
                <c:pt idx="283">
                  <c:v>24.684201850790433</c:v>
                </c:pt>
                <c:pt idx="284">
                  <c:v>24.684125229067103</c:v>
                </c:pt>
                <c:pt idx="285">
                  <c:v>24.697733994321744</c:v>
                </c:pt>
                <c:pt idx="286">
                  <c:v>24.693815824872537</c:v>
                </c:pt>
                <c:pt idx="287">
                  <c:v>24.67815289576918</c:v>
                </c:pt>
                <c:pt idx="288">
                  <c:v>24.662457305189385</c:v>
                </c:pt>
                <c:pt idx="289">
                  <c:v>24.674749278877893</c:v>
                </c:pt>
                <c:pt idx="290">
                  <c:v>24.673003888674891</c:v>
                </c:pt>
                <c:pt idx="291">
                  <c:v>24.684342327460961</c:v>
                </c:pt>
                <c:pt idx="292">
                  <c:v>24.665469818710225</c:v>
                </c:pt>
                <c:pt idx="293">
                  <c:v>24.672621780042352</c:v>
                </c:pt>
                <c:pt idx="294">
                  <c:v>24.644413321313504</c:v>
                </c:pt>
                <c:pt idx="295">
                  <c:v>24.665889448406197</c:v>
                </c:pt>
                <c:pt idx="296">
                  <c:v>24.661860135108341</c:v>
                </c:pt>
                <c:pt idx="297">
                  <c:v>24.677043559057527</c:v>
                </c:pt>
                <c:pt idx="298">
                  <c:v>24.681457082355557</c:v>
                </c:pt>
                <c:pt idx="299">
                  <c:v>24.679249760050471</c:v>
                </c:pt>
                <c:pt idx="300">
                  <c:v>24.656831917372376</c:v>
                </c:pt>
                <c:pt idx="301">
                  <c:v>24.682771801474349</c:v>
                </c:pt>
                <c:pt idx="302">
                  <c:v>24.666919620503439</c:v>
                </c:pt>
                <c:pt idx="303">
                  <c:v>24.71863932099323</c:v>
                </c:pt>
                <c:pt idx="304">
                  <c:v>24.675271758335157</c:v>
                </c:pt>
                <c:pt idx="305">
                  <c:v>24.683678295954877</c:v>
                </c:pt>
                <c:pt idx="306">
                  <c:v>24.669069779033773</c:v>
                </c:pt>
                <c:pt idx="307">
                  <c:v>24.691039394423079</c:v>
                </c:pt>
                <c:pt idx="308">
                  <c:v>24.709047360428798</c:v>
                </c:pt>
                <c:pt idx="309">
                  <c:v>24.712747912755187</c:v>
                </c:pt>
                <c:pt idx="310">
                  <c:v>24.761196246983062</c:v>
                </c:pt>
                <c:pt idx="311">
                  <c:v>24.814294739216734</c:v>
                </c:pt>
                <c:pt idx="312">
                  <c:v>24.797261320907033</c:v>
                </c:pt>
                <c:pt idx="313">
                  <c:v>24.800014708811528</c:v>
                </c:pt>
                <c:pt idx="314">
                  <c:v>24.723726765516325</c:v>
                </c:pt>
                <c:pt idx="315">
                  <c:v>24.804174322593614</c:v>
                </c:pt>
                <c:pt idx="316">
                  <c:v>24.933853930921579</c:v>
                </c:pt>
                <c:pt idx="317">
                  <c:v>24.901136327820893</c:v>
                </c:pt>
                <c:pt idx="318">
                  <c:v>24.889472693786679</c:v>
                </c:pt>
                <c:pt idx="319">
                  <c:v>24.931893102191836</c:v>
                </c:pt>
                <c:pt idx="320">
                  <c:v>24.932555628041015</c:v>
                </c:pt>
                <c:pt idx="321">
                  <c:v>24.875944633979042</c:v>
                </c:pt>
                <c:pt idx="322">
                  <c:v>24.849306104887475</c:v>
                </c:pt>
                <c:pt idx="323">
                  <c:v>24.749305620343055</c:v>
                </c:pt>
                <c:pt idx="324">
                  <c:v>24.85067263898123</c:v>
                </c:pt>
                <c:pt idx="325">
                  <c:v>24.979978223840771</c:v>
                </c:pt>
                <c:pt idx="326">
                  <c:v>25.003692693720989</c:v>
                </c:pt>
                <c:pt idx="327">
                  <c:v>24.975646858573629</c:v>
                </c:pt>
                <c:pt idx="328">
                  <c:v>24.890075217605897</c:v>
                </c:pt>
                <c:pt idx="329">
                  <c:v>24.75649322147742</c:v>
                </c:pt>
                <c:pt idx="330">
                  <c:v>24.76650300653202</c:v>
                </c:pt>
                <c:pt idx="331">
                  <c:v>24.899955132942679</c:v>
                </c:pt>
                <c:pt idx="332">
                  <c:v>25.031408959315552</c:v>
                </c:pt>
                <c:pt idx="333">
                  <c:v>25.002689404201991</c:v>
                </c:pt>
                <c:pt idx="334">
                  <c:v>24.901122903347055</c:v>
                </c:pt>
                <c:pt idx="335">
                  <c:v>24.862232395519474</c:v>
                </c:pt>
                <c:pt idx="336">
                  <c:v>24.959929043432894</c:v>
                </c:pt>
                <c:pt idx="337">
                  <c:v>25.076321894780005</c:v>
                </c:pt>
                <c:pt idx="338">
                  <c:v>25.067288125082712</c:v>
                </c:pt>
                <c:pt idx="339">
                  <c:v>25.018190645394895</c:v>
                </c:pt>
                <c:pt idx="340">
                  <c:v>24.980921585869929</c:v>
                </c:pt>
                <c:pt idx="341">
                  <c:v>24.95580793755348</c:v>
                </c:pt>
                <c:pt idx="342">
                  <c:v>24.951731483786514</c:v>
                </c:pt>
                <c:pt idx="343">
                  <c:v>25.018273393634558</c:v>
                </c:pt>
                <c:pt idx="344">
                  <c:v>25.077118661515321</c:v>
                </c:pt>
                <c:pt idx="345">
                  <c:v>25.092565649558178</c:v>
                </c:pt>
                <c:pt idx="346">
                  <c:v>25.102791123090608</c:v>
                </c:pt>
                <c:pt idx="347">
                  <c:v>25.10172250238762</c:v>
                </c:pt>
                <c:pt idx="348">
                  <c:v>25.026003511684102</c:v>
                </c:pt>
                <c:pt idx="349">
                  <c:v>24.979800511903854</c:v>
                </c:pt>
                <c:pt idx="350">
                  <c:v>25.025519975999973</c:v>
                </c:pt>
                <c:pt idx="351">
                  <c:v>25.122029020959701</c:v>
                </c:pt>
                <c:pt idx="352">
                  <c:v>25.073583250456373</c:v>
                </c:pt>
                <c:pt idx="353">
                  <c:v>25.054405316412677</c:v>
                </c:pt>
                <c:pt idx="354">
                  <c:v>25.146335342916771</c:v>
                </c:pt>
                <c:pt idx="355">
                  <c:v>25.232755821569146</c:v>
                </c:pt>
                <c:pt idx="356">
                  <c:v>25.149333471112136</c:v>
                </c:pt>
                <c:pt idx="357">
                  <c:v>25.079523826524742</c:v>
                </c:pt>
                <c:pt idx="358">
                  <c:v>25.106941551665905</c:v>
                </c:pt>
                <c:pt idx="359">
                  <c:v>25.166224130598987</c:v>
                </c:pt>
                <c:pt idx="360">
                  <c:v>25.140941085077316</c:v>
                </c:pt>
                <c:pt idx="361">
                  <c:v>25.21492664826669</c:v>
                </c:pt>
                <c:pt idx="362">
                  <c:v>25.276063453774597</c:v>
                </c:pt>
                <c:pt idx="363">
                  <c:v>25.21849240905809</c:v>
                </c:pt>
                <c:pt idx="364">
                  <c:v>25.180058954618435</c:v>
                </c:pt>
                <c:pt idx="365">
                  <c:v>25.146903549481415</c:v>
                </c:pt>
                <c:pt idx="366">
                  <c:v>25.248098521451507</c:v>
                </c:pt>
                <c:pt idx="367">
                  <c:v>25.306036539358054</c:v>
                </c:pt>
                <c:pt idx="368">
                  <c:v>25.334022300029957</c:v>
                </c:pt>
                <c:pt idx="369">
                  <c:v>25.237598085429784</c:v>
                </c:pt>
                <c:pt idx="370">
                  <c:v>25.115649227493471</c:v>
                </c:pt>
                <c:pt idx="371">
                  <c:v>25.210325803327436</c:v>
                </c:pt>
                <c:pt idx="372">
                  <c:v>25.38520982391395</c:v>
                </c:pt>
                <c:pt idx="373">
                  <c:v>25.397623656518178</c:v>
                </c:pt>
                <c:pt idx="374">
                  <c:v>25.280045980251774</c:v>
                </c:pt>
                <c:pt idx="375">
                  <c:v>25.19057886781119</c:v>
                </c:pt>
                <c:pt idx="376">
                  <c:v>25.246339417210759</c:v>
                </c:pt>
                <c:pt idx="377">
                  <c:v>25.408654511725995</c:v>
                </c:pt>
                <c:pt idx="378">
                  <c:v>25.424799138009803</c:v>
                </c:pt>
                <c:pt idx="379">
                  <c:v>25.373519803642644</c:v>
                </c:pt>
                <c:pt idx="380">
                  <c:v>25.378072172816225</c:v>
                </c:pt>
                <c:pt idx="381">
                  <c:v>25.398888070187212</c:v>
                </c:pt>
                <c:pt idx="382">
                  <c:v>25.38136962929152</c:v>
                </c:pt>
                <c:pt idx="383">
                  <c:v>25.382419345248302</c:v>
                </c:pt>
                <c:pt idx="384">
                  <c:v>25.403934337056896</c:v>
                </c:pt>
                <c:pt idx="385">
                  <c:v>25.337271624732644</c:v>
                </c:pt>
                <c:pt idx="386">
                  <c:v>25.365011889611111</c:v>
                </c:pt>
                <c:pt idx="387">
                  <c:v>25.384099418700977</c:v>
                </c:pt>
                <c:pt idx="388">
                  <c:v>25.423300059205669</c:v>
                </c:pt>
                <c:pt idx="389">
                  <c:v>25.541950403092905</c:v>
                </c:pt>
                <c:pt idx="390">
                  <c:v>25.505740587315952</c:v>
                </c:pt>
                <c:pt idx="391">
                  <c:v>25.359801737610312</c:v>
                </c:pt>
                <c:pt idx="392">
                  <c:v>25.362831523952217</c:v>
                </c:pt>
                <c:pt idx="393">
                  <c:v>25.483762635522865</c:v>
                </c:pt>
                <c:pt idx="394">
                  <c:v>25.492168223785537</c:v>
                </c:pt>
                <c:pt idx="395">
                  <c:v>25.499403593202885</c:v>
                </c:pt>
                <c:pt idx="396">
                  <c:v>25.485190591830801</c:v>
                </c:pt>
                <c:pt idx="397">
                  <c:v>25.471483183865409</c:v>
                </c:pt>
                <c:pt idx="398">
                  <c:v>25.454386668142881</c:v>
                </c:pt>
                <c:pt idx="399">
                  <c:v>25.467917767384161</c:v>
                </c:pt>
                <c:pt idx="400">
                  <c:v>25.569593029931923</c:v>
                </c:pt>
                <c:pt idx="401">
                  <c:v>25.544611793117383</c:v>
                </c:pt>
                <c:pt idx="402">
                  <c:v>25.43391072859087</c:v>
                </c:pt>
                <c:pt idx="403">
                  <c:v>25.44200741585032</c:v>
                </c:pt>
                <c:pt idx="404">
                  <c:v>25.573681760961463</c:v>
                </c:pt>
                <c:pt idx="405">
                  <c:v>25.684931031008929</c:v>
                </c:pt>
                <c:pt idx="406">
                  <c:v>25.649029192085404</c:v>
                </c:pt>
                <c:pt idx="407">
                  <c:v>25.516431108560628</c:v>
                </c:pt>
                <c:pt idx="408">
                  <c:v>25.506326956697659</c:v>
                </c:pt>
                <c:pt idx="409">
                  <c:v>25.579249247620588</c:v>
                </c:pt>
                <c:pt idx="410">
                  <c:v>25.55113987926601</c:v>
                </c:pt>
                <c:pt idx="411">
                  <c:v>25.565523788250989</c:v>
                </c:pt>
                <c:pt idx="412">
                  <c:v>25.646765265321768</c:v>
                </c:pt>
                <c:pt idx="413">
                  <c:v>25.599225378774545</c:v>
                </c:pt>
                <c:pt idx="414">
                  <c:v>25.599430334686112</c:v>
                </c:pt>
                <c:pt idx="415">
                  <c:v>25.662013740252313</c:v>
                </c:pt>
                <c:pt idx="416">
                  <c:v>25.647243461391266</c:v>
                </c:pt>
                <c:pt idx="417">
                  <c:v>25.609753696741514</c:v>
                </c:pt>
                <c:pt idx="418">
                  <c:v>25.540317024049621</c:v>
                </c:pt>
                <c:pt idx="419">
                  <c:v>25.559223989032553</c:v>
                </c:pt>
                <c:pt idx="420">
                  <c:v>25.65785701633331</c:v>
                </c:pt>
                <c:pt idx="421">
                  <c:v>25.70947352048417</c:v>
                </c:pt>
                <c:pt idx="422">
                  <c:v>25.632936322414103</c:v>
                </c:pt>
                <c:pt idx="423">
                  <c:v>25.625649700307768</c:v>
                </c:pt>
                <c:pt idx="424">
                  <c:v>25.733407458842432</c:v>
                </c:pt>
                <c:pt idx="425">
                  <c:v>25.796959648321121</c:v>
                </c:pt>
                <c:pt idx="426">
                  <c:v>25.709845464945925</c:v>
                </c:pt>
                <c:pt idx="427">
                  <c:v>25.661693850972313</c:v>
                </c:pt>
                <c:pt idx="428">
                  <c:v>25.683339434320949</c:v>
                </c:pt>
                <c:pt idx="429">
                  <c:v>25.589776384970481</c:v>
                </c:pt>
                <c:pt idx="430">
                  <c:v>25.57576677207766</c:v>
                </c:pt>
                <c:pt idx="431">
                  <c:v>25.652810348303909</c:v>
                </c:pt>
                <c:pt idx="432">
                  <c:v>25.732984715022109</c:v>
                </c:pt>
                <c:pt idx="433">
                  <c:v>25.783631732792461</c:v>
                </c:pt>
                <c:pt idx="434">
                  <c:v>25.687424096916995</c:v>
                </c:pt>
                <c:pt idx="435">
                  <c:v>25.666670796746391</c:v>
                </c:pt>
                <c:pt idx="436">
                  <c:v>25.757196078194795</c:v>
                </c:pt>
                <c:pt idx="437">
                  <c:v>25.80440746804279</c:v>
                </c:pt>
                <c:pt idx="438">
                  <c:v>25.710168920807831</c:v>
                </c:pt>
                <c:pt idx="439">
                  <c:v>25.677797514677053</c:v>
                </c:pt>
                <c:pt idx="440">
                  <c:v>25.770541386839607</c:v>
                </c:pt>
                <c:pt idx="441">
                  <c:v>25.790512989882373</c:v>
                </c:pt>
                <c:pt idx="442">
                  <c:v>25.698571920503021</c:v>
                </c:pt>
                <c:pt idx="443">
                  <c:v>25.659806983677356</c:v>
                </c:pt>
                <c:pt idx="444">
                  <c:v>25.713906583046988</c:v>
                </c:pt>
                <c:pt idx="445">
                  <c:v>25.780310244170931</c:v>
                </c:pt>
                <c:pt idx="446">
                  <c:v>25.82508377870473</c:v>
                </c:pt>
                <c:pt idx="447">
                  <c:v>25.753698698278789</c:v>
                </c:pt>
                <c:pt idx="448">
                  <c:v>25.709069269152426</c:v>
                </c:pt>
                <c:pt idx="449">
                  <c:v>25.775743236287955</c:v>
                </c:pt>
                <c:pt idx="450">
                  <c:v>25.820635366295363</c:v>
                </c:pt>
                <c:pt idx="451">
                  <c:v>25.710912960726358</c:v>
                </c:pt>
                <c:pt idx="452">
                  <c:v>25.666814909065153</c:v>
                </c:pt>
                <c:pt idx="453">
                  <c:v>25.723435172996911</c:v>
                </c:pt>
                <c:pt idx="454">
                  <c:v>25.809252927107067</c:v>
                </c:pt>
                <c:pt idx="455">
                  <c:v>25.818114409620595</c:v>
                </c:pt>
                <c:pt idx="456">
                  <c:v>25.690997305295127</c:v>
                </c:pt>
                <c:pt idx="457">
                  <c:v>25.629204171600975</c:v>
                </c:pt>
                <c:pt idx="458">
                  <c:v>25.680527431864629</c:v>
                </c:pt>
                <c:pt idx="459">
                  <c:v>25.748604755605868</c:v>
                </c:pt>
                <c:pt idx="460">
                  <c:v>25.813358431714882</c:v>
                </c:pt>
                <c:pt idx="461">
                  <c:v>25.823838427963629</c:v>
                </c:pt>
                <c:pt idx="462">
                  <c:v>25.710492400762028</c:v>
                </c:pt>
                <c:pt idx="463">
                  <c:v>25.668929106000576</c:v>
                </c:pt>
                <c:pt idx="464">
                  <c:v>25.697959013682514</c:v>
                </c:pt>
                <c:pt idx="465">
                  <c:v>25.771656716182193</c:v>
                </c:pt>
                <c:pt idx="466">
                  <c:v>25.853959593166419</c:v>
                </c:pt>
                <c:pt idx="467">
                  <c:v>25.854076619651728</c:v>
                </c:pt>
                <c:pt idx="468">
                  <c:v>25.697733227708888</c:v>
                </c:pt>
                <c:pt idx="469">
                  <c:v>25.638628068616018</c:v>
                </c:pt>
                <c:pt idx="470">
                  <c:v>25.655189217444594</c:v>
                </c:pt>
                <c:pt idx="471">
                  <c:v>25.702670941612674</c:v>
                </c:pt>
                <c:pt idx="472">
                  <c:v>25.775217845633406</c:v>
                </c:pt>
                <c:pt idx="473">
                  <c:v>25.836857520328866</c:v>
                </c:pt>
                <c:pt idx="474">
                  <c:v>25.845508591859435</c:v>
                </c:pt>
                <c:pt idx="475">
                  <c:v>25.682680458981825</c:v>
                </c:pt>
                <c:pt idx="476">
                  <c:v>25.64920461595506</c:v>
                </c:pt>
                <c:pt idx="477">
                  <c:v>25.708422545279028</c:v>
                </c:pt>
                <c:pt idx="478">
                  <c:v>25.802474101281252</c:v>
                </c:pt>
                <c:pt idx="479">
                  <c:v>25.830135260851325</c:v>
                </c:pt>
                <c:pt idx="480">
                  <c:v>25.845024743830976</c:v>
                </c:pt>
                <c:pt idx="481">
                  <c:v>25.67503722610153</c:v>
                </c:pt>
                <c:pt idx="482">
                  <c:v>25.643467146735812</c:v>
                </c:pt>
                <c:pt idx="483">
                  <c:v>25.660318595495831</c:v>
                </c:pt>
                <c:pt idx="484">
                  <c:v>25.690578669405308</c:v>
                </c:pt>
                <c:pt idx="485">
                  <c:v>25.773921059534931</c:v>
                </c:pt>
                <c:pt idx="486">
                  <c:v>25.776564286449965</c:v>
                </c:pt>
                <c:pt idx="487">
                  <c:v>25.607778679281338</c:v>
                </c:pt>
                <c:pt idx="488">
                  <c:v>25.530591702036453</c:v>
                </c:pt>
                <c:pt idx="489">
                  <c:v>25.527241047220748</c:v>
                </c:pt>
                <c:pt idx="490">
                  <c:v>25.630077366272698</c:v>
                </c:pt>
                <c:pt idx="491">
                  <c:v>25.6859280856415</c:v>
                </c:pt>
                <c:pt idx="492">
                  <c:v>25.750465311248053</c:v>
                </c:pt>
                <c:pt idx="493">
                  <c:v>25.801978504820681</c:v>
                </c:pt>
                <c:pt idx="494">
                  <c:v>25.808392587473904</c:v>
                </c:pt>
                <c:pt idx="495">
                  <c:v>25.616934524765025</c:v>
                </c:pt>
                <c:pt idx="496">
                  <c:v>25.603610391694396</c:v>
                </c:pt>
                <c:pt idx="497">
                  <c:v>25.621622700281954</c:v>
                </c:pt>
                <c:pt idx="498">
                  <c:v>25.628029604807733</c:v>
                </c:pt>
                <c:pt idx="499">
                  <c:v>25.671685513874927</c:v>
                </c:pt>
                <c:pt idx="500">
                  <c:v>25.753960087234191</c:v>
                </c:pt>
                <c:pt idx="501">
                  <c:v>25.804870281768018</c:v>
                </c:pt>
                <c:pt idx="502">
                  <c:v>25.78412523990297</c:v>
                </c:pt>
                <c:pt idx="503">
                  <c:v>25.62642699235694</c:v>
                </c:pt>
                <c:pt idx="504">
                  <c:v>25.572161744754283</c:v>
                </c:pt>
                <c:pt idx="505">
                  <c:v>25.588345081333049</c:v>
                </c:pt>
                <c:pt idx="506">
                  <c:v>25.602000987793829</c:v>
                </c:pt>
                <c:pt idx="507">
                  <c:v>25.670018639555924</c:v>
                </c:pt>
                <c:pt idx="508">
                  <c:v>25.689773713790292</c:v>
                </c:pt>
                <c:pt idx="509">
                  <c:v>25.674235145646577</c:v>
                </c:pt>
                <c:pt idx="510">
                  <c:v>25.52917976843024</c:v>
                </c:pt>
                <c:pt idx="511">
                  <c:v>25.504629788711767</c:v>
                </c:pt>
                <c:pt idx="512">
                  <c:v>25.523149309950451</c:v>
                </c:pt>
                <c:pt idx="513">
                  <c:v>25.517220035968542</c:v>
                </c:pt>
                <c:pt idx="514">
                  <c:v>25.508395312357294</c:v>
                </c:pt>
                <c:pt idx="515">
                  <c:v>25.524125397099965</c:v>
                </c:pt>
                <c:pt idx="516">
                  <c:v>25.551685629123263</c:v>
                </c:pt>
                <c:pt idx="517">
                  <c:v>25.57357205125782</c:v>
                </c:pt>
                <c:pt idx="518">
                  <c:v>25.612203966426222</c:v>
                </c:pt>
                <c:pt idx="519">
                  <c:v>25.663549536866938</c:v>
                </c:pt>
                <c:pt idx="520">
                  <c:v>25.734480762617324</c:v>
                </c:pt>
                <c:pt idx="521">
                  <c:v>25.690015184809521</c:v>
                </c:pt>
                <c:pt idx="522">
                  <c:v>25.469784272740817</c:v>
                </c:pt>
                <c:pt idx="523">
                  <c:v>25.442752522411553</c:v>
                </c:pt>
                <c:pt idx="524">
                  <c:v>25.451475208568869</c:v>
                </c:pt>
                <c:pt idx="525">
                  <c:v>25.478285482122605</c:v>
                </c:pt>
                <c:pt idx="526">
                  <c:v>25.502116113255116</c:v>
                </c:pt>
                <c:pt idx="527">
                  <c:v>25.541763700107481</c:v>
                </c:pt>
                <c:pt idx="528">
                  <c:v>25.535156473406907</c:v>
                </c:pt>
                <c:pt idx="529">
                  <c:v>25.346721825035683</c:v>
                </c:pt>
                <c:pt idx="530">
                  <c:v>25.351678021500316</c:v>
                </c:pt>
                <c:pt idx="531">
                  <c:v>25.383334304658206</c:v>
                </c:pt>
                <c:pt idx="532">
                  <c:v>25.395336605212393</c:v>
                </c:pt>
                <c:pt idx="533">
                  <c:v>25.427844314950438</c:v>
                </c:pt>
                <c:pt idx="534">
                  <c:v>25.461360762778078</c:v>
                </c:pt>
                <c:pt idx="535">
                  <c:v>25.470059726698288</c:v>
                </c:pt>
                <c:pt idx="536">
                  <c:v>25.544440543498649</c:v>
                </c:pt>
                <c:pt idx="537">
                  <c:v>25.512380445079827</c:v>
                </c:pt>
                <c:pt idx="538">
                  <c:v>25.275639061534054</c:v>
                </c:pt>
                <c:pt idx="539">
                  <c:v>25.287200267883819</c:v>
                </c:pt>
                <c:pt idx="540">
                  <c:v>25.286481374522744</c:v>
                </c:pt>
                <c:pt idx="541">
                  <c:v>25.311536654404556</c:v>
                </c:pt>
                <c:pt idx="542">
                  <c:v>25.346602826797682</c:v>
                </c:pt>
                <c:pt idx="543">
                  <c:v>25.369749743175728</c:v>
                </c:pt>
                <c:pt idx="544">
                  <c:v>25.404642790026585</c:v>
                </c:pt>
                <c:pt idx="545">
                  <c:v>25.449845034057002</c:v>
                </c:pt>
                <c:pt idx="546">
                  <c:v>25.430967459685164</c:v>
                </c:pt>
                <c:pt idx="547">
                  <c:v>25.209648347666217</c:v>
                </c:pt>
                <c:pt idx="548">
                  <c:v>25.118343970363306</c:v>
                </c:pt>
                <c:pt idx="549">
                  <c:v>25.145937642549761</c:v>
                </c:pt>
                <c:pt idx="550">
                  <c:v>25.194569911950456</c:v>
                </c:pt>
                <c:pt idx="551">
                  <c:v>25.172650127301427</c:v>
                </c:pt>
                <c:pt idx="552">
                  <c:v>25.225502533861302</c:v>
                </c:pt>
                <c:pt idx="553">
                  <c:v>25.218997915706325</c:v>
                </c:pt>
                <c:pt idx="554">
                  <c:v>25.266429727644525</c:v>
                </c:pt>
                <c:pt idx="555">
                  <c:v>25.305535534621445</c:v>
                </c:pt>
                <c:pt idx="556">
                  <c:v>25.351395083312621</c:v>
                </c:pt>
                <c:pt idx="557">
                  <c:v>25.361891019215697</c:v>
                </c:pt>
                <c:pt idx="558">
                  <c:v>25.121280462617701</c:v>
                </c:pt>
                <c:pt idx="559">
                  <c:v>25.037305938868933</c:v>
                </c:pt>
                <c:pt idx="560">
                  <c:v>25.110926880425126</c:v>
                </c:pt>
                <c:pt idx="561">
                  <c:v>25.018094107774616</c:v>
                </c:pt>
                <c:pt idx="562">
                  <c:v>25.054933804087931</c:v>
                </c:pt>
                <c:pt idx="563">
                  <c:v>25.043960030922896</c:v>
                </c:pt>
                <c:pt idx="564">
                  <c:v>25.036281006102957</c:v>
                </c:pt>
                <c:pt idx="565">
                  <c:v>25.023600179852558</c:v>
                </c:pt>
                <c:pt idx="566">
                  <c:v>25.00796958092419</c:v>
                </c:pt>
                <c:pt idx="567">
                  <c:v>25.009662245913034</c:v>
                </c:pt>
                <c:pt idx="568">
                  <c:v>24.95557683620941</c:v>
                </c:pt>
                <c:pt idx="569">
                  <c:v>24.957249199869324</c:v>
                </c:pt>
                <c:pt idx="570">
                  <c:v>24.971538105529035</c:v>
                </c:pt>
                <c:pt idx="571">
                  <c:v>25.058774224600118</c:v>
                </c:pt>
                <c:pt idx="572">
                  <c:v>25.04949901516801</c:v>
                </c:pt>
                <c:pt idx="573">
                  <c:v>25.012044103145193</c:v>
                </c:pt>
                <c:pt idx="574">
                  <c:v>24.752002819785879</c:v>
                </c:pt>
                <c:pt idx="575">
                  <c:v>24.677209304008198</c:v>
                </c:pt>
                <c:pt idx="576">
                  <c:v>24.695223910226701</c:v>
                </c:pt>
                <c:pt idx="577">
                  <c:v>24.72009410803566</c:v>
                </c:pt>
                <c:pt idx="578">
                  <c:v>24.886769060645104</c:v>
                </c:pt>
                <c:pt idx="579">
                  <c:v>25.225083053543461</c:v>
                </c:pt>
                <c:pt idx="580">
                  <c:v>25.189129791969833</c:v>
                </c:pt>
                <c:pt idx="581">
                  <c:v>24.975319107705104</c:v>
                </c:pt>
                <c:pt idx="582">
                  <c:v>24.71434217770641</c:v>
                </c:pt>
                <c:pt idx="583">
                  <c:v>24.789482605286736</c:v>
                </c:pt>
                <c:pt idx="584">
                  <c:v>24.674048490503139</c:v>
                </c:pt>
                <c:pt idx="585">
                  <c:v>24.752716301679651</c:v>
                </c:pt>
                <c:pt idx="586">
                  <c:v>24.671055486044487</c:v>
                </c:pt>
                <c:pt idx="587">
                  <c:v>24.654396087599171</c:v>
                </c:pt>
                <c:pt idx="588">
                  <c:v>24.655677265241238</c:v>
                </c:pt>
                <c:pt idx="589">
                  <c:v>24.625007641310994</c:v>
                </c:pt>
                <c:pt idx="590">
                  <c:v>24.592389483745936</c:v>
                </c:pt>
                <c:pt idx="591">
                  <c:v>24.511145287213143</c:v>
                </c:pt>
                <c:pt idx="592">
                  <c:v>24.460502572615471</c:v>
                </c:pt>
                <c:pt idx="593">
                  <c:v>24.43669753527125</c:v>
                </c:pt>
                <c:pt idx="594">
                  <c:v>24.52347110997167</c:v>
                </c:pt>
                <c:pt idx="595">
                  <c:v>24.589489695754047</c:v>
                </c:pt>
                <c:pt idx="596">
                  <c:v>24.575978741775831</c:v>
                </c:pt>
                <c:pt idx="597">
                  <c:v>24.567976843942724</c:v>
                </c:pt>
                <c:pt idx="598">
                  <c:v>24.480160018557712</c:v>
                </c:pt>
                <c:pt idx="599">
                  <c:v>24.255728362059639</c:v>
                </c:pt>
                <c:pt idx="600">
                  <c:v>23.9274662201673</c:v>
                </c:pt>
              </c:numCache>
            </c:numRef>
          </c:yVal>
          <c:smooth val="1"/>
          <c:extLst>
            <c:ext xmlns:c16="http://schemas.microsoft.com/office/drawing/2014/chart" uri="{C3380CC4-5D6E-409C-BE32-E72D297353CC}">
              <c16:uniqueId val="{00000001-22BF-40D4-B2E4-479C469E00FB}"/>
            </c:ext>
          </c:extLst>
        </c:ser>
        <c:ser>
          <c:idx val="2"/>
          <c:order val="2"/>
          <c:tx>
            <c:strRef>
              <c:f>'650 - 1050 nm AR Coating'!$I$2:$K$2</c:f>
              <c:strCache>
                <c:ptCount val="1"/>
                <c:pt idx="0">
                  <c:v>NE60B-B (60 dB Nominal Value)</c:v>
                </c:pt>
              </c:strCache>
            </c:strRef>
          </c:tx>
          <c:marker>
            <c:symbol val="none"/>
          </c:marker>
          <c:xVal>
            <c:numRef>
              <c:f>('650 - 1050 nm AR Coating'!$I$4:$I$5,'650 - 1050 nm AR Coating'!$I$9:$I$12,'650 - 1050 nm AR Coating'!$I$14,'650 - 1050 nm AR Coating'!$I$19:$I$20,'650 - 1050 nm AR Coating'!$I$24:$I$26,'650 - 1050 nm AR Coating'!$I$30,'650 - 1050 nm AR Coating'!$I$31,'650 - 1050 nm AR Coating'!$I$36:$I$38,'650 - 1050 nm AR Coating'!$I$42:$I$43,'650 - 1050 nm AR Coating'!$I$48:$I$50,'650 - 1050 nm AR Coating'!$I$53:$I$56,'650 - 1050 nm AR Coating'!$I$59:$I$60,'650 - 1050 nm AR Coating'!$I$62,'650 - 1050 nm AR Coating'!$I$65:$I$68,'650 - 1050 nm AR Coating'!$I$71:$I$74,'650 - 1050 nm AR Coating'!$I$77:$I$81,'650 - 1050 nm AR Coating'!$I$83:$I$86,'650 - 1050 nm AR Coating'!$I$88:$I$92,'650 - 1050 nm AR Coating'!$I$94:$I$98,'650 - 1050 nm AR Coating'!$I$100:$I$604)</c:f>
              <c:numCache>
                <c:formatCode>General</c:formatCode>
                <c:ptCount val="561"/>
                <c:pt idx="0">
                  <c:v>550</c:v>
                </c:pt>
                <c:pt idx="1">
                  <c:v>551</c:v>
                </c:pt>
                <c:pt idx="2">
                  <c:v>555</c:v>
                </c:pt>
                <c:pt idx="3">
                  <c:v>556</c:v>
                </c:pt>
                <c:pt idx="4">
                  <c:v>557</c:v>
                </c:pt>
                <c:pt idx="5">
                  <c:v>558</c:v>
                </c:pt>
                <c:pt idx="6">
                  <c:v>560</c:v>
                </c:pt>
                <c:pt idx="7">
                  <c:v>565</c:v>
                </c:pt>
                <c:pt idx="8">
                  <c:v>566</c:v>
                </c:pt>
                <c:pt idx="9">
                  <c:v>570</c:v>
                </c:pt>
                <c:pt idx="10">
                  <c:v>571</c:v>
                </c:pt>
                <c:pt idx="11">
                  <c:v>572</c:v>
                </c:pt>
                <c:pt idx="12">
                  <c:v>576</c:v>
                </c:pt>
                <c:pt idx="13">
                  <c:v>577</c:v>
                </c:pt>
                <c:pt idx="14">
                  <c:v>582</c:v>
                </c:pt>
                <c:pt idx="15">
                  <c:v>583</c:v>
                </c:pt>
                <c:pt idx="16">
                  <c:v>584</c:v>
                </c:pt>
                <c:pt idx="17">
                  <c:v>588</c:v>
                </c:pt>
                <c:pt idx="18">
                  <c:v>589</c:v>
                </c:pt>
                <c:pt idx="19">
                  <c:v>594</c:v>
                </c:pt>
                <c:pt idx="20">
                  <c:v>595</c:v>
                </c:pt>
                <c:pt idx="21">
                  <c:v>596</c:v>
                </c:pt>
                <c:pt idx="22">
                  <c:v>599</c:v>
                </c:pt>
                <c:pt idx="23">
                  <c:v>600</c:v>
                </c:pt>
                <c:pt idx="24">
                  <c:v>601</c:v>
                </c:pt>
                <c:pt idx="25">
                  <c:v>602</c:v>
                </c:pt>
                <c:pt idx="26">
                  <c:v>605</c:v>
                </c:pt>
                <c:pt idx="27">
                  <c:v>606</c:v>
                </c:pt>
                <c:pt idx="28">
                  <c:v>608</c:v>
                </c:pt>
                <c:pt idx="29">
                  <c:v>611</c:v>
                </c:pt>
                <c:pt idx="30">
                  <c:v>612</c:v>
                </c:pt>
                <c:pt idx="31">
                  <c:v>613</c:v>
                </c:pt>
                <c:pt idx="32">
                  <c:v>614</c:v>
                </c:pt>
                <c:pt idx="33">
                  <c:v>617</c:v>
                </c:pt>
                <c:pt idx="34">
                  <c:v>618</c:v>
                </c:pt>
                <c:pt idx="35">
                  <c:v>619</c:v>
                </c:pt>
                <c:pt idx="36">
                  <c:v>620</c:v>
                </c:pt>
                <c:pt idx="37">
                  <c:v>623</c:v>
                </c:pt>
                <c:pt idx="38">
                  <c:v>624</c:v>
                </c:pt>
                <c:pt idx="39">
                  <c:v>625</c:v>
                </c:pt>
                <c:pt idx="40">
                  <c:v>626</c:v>
                </c:pt>
                <c:pt idx="41">
                  <c:v>627</c:v>
                </c:pt>
                <c:pt idx="42">
                  <c:v>629</c:v>
                </c:pt>
                <c:pt idx="43">
                  <c:v>630</c:v>
                </c:pt>
                <c:pt idx="44">
                  <c:v>631</c:v>
                </c:pt>
                <c:pt idx="45">
                  <c:v>632</c:v>
                </c:pt>
                <c:pt idx="46">
                  <c:v>634</c:v>
                </c:pt>
                <c:pt idx="47">
                  <c:v>635</c:v>
                </c:pt>
                <c:pt idx="48">
                  <c:v>636</c:v>
                </c:pt>
                <c:pt idx="49">
                  <c:v>637</c:v>
                </c:pt>
                <c:pt idx="50">
                  <c:v>638</c:v>
                </c:pt>
                <c:pt idx="51">
                  <c:v>640</c:v>
                </c:pt>
                <c:pt idx="52">
                  <c:v>641</c:v>
                </c:pt>
                <c:pt idx="53">
                  <c:v>642</c:v>
                </c:pt>
                <c:pt idx="54">
                  <c:v>643</c:v>
                </c:pt>
                <c:pt idx="55">
                  <c:v>644</c:v>
                </c:pt>
                <c:pt idx="56">
                  <c:v>646</c:v>
                </c:pt>
                <c:pt idx="57">
                  <c:v>647</c:v>
                </c:pt>
                <c:pt idx="58">
                  <c:v>648</c:v>
                </c:pt>
                <c:pt idx="59">
                  <c:v>649</c:v>
                </c:pt>
                <c:pt idx="60">
                  <c:v>650</c:v>
                </c:pt>
                <c:pt idx="61">
                  <c:v>651</c:v>
                </c:pt>
                <c:pt idx="62">
                  <c:v>652</c:v>
                </c:pt>
                <c:pt idx="63">
                  <c:v>653</c:v>
                </c:pt>
                <c:pt idx="64">
                  <c:v>654</c:v>
                </c:pt>
                <c:pt idx="65">
                  <c:v>655</c:v>
                </c:pt>
                <c:pt idx="66">
                  <c:v>656</c:v>
                </c:pt>
                <c:pt idx="67">
                  <c:v>657</c:v>
                </c:pt>
                <c:pt idx="68">
                  <c:v>658</c:v>
                </c:pt>
                <c:pt idx="69">
                  <c:v>659</c:v>
                </c:pt>
                <c:pt idx="70">
                  <c:v>660</c:v>
                </c:pt>
                <c:pt idx="71">
                  <c:v>661</c:v>
                </c:pt>
                <c:pt idx="72">
                  <c:v>662</c:v>
                </c:pt>
                <c:pt idx="73">
                  <c:v>663</c:v>
                </c:pt>
                <c:pt idx="74">
                  <c:v>664</c:v>
                </c:pt>
                <c:pt idx="75">
                  <c:v>665</c:v>
                </c:pt>
                <c:pt idx="76">
                  <c:v>666</c:v>
                </c:pt>
                <c:pt idx="77">
                  <c:v>667</c:v>
                </c:pt>
                <c:pt idx="78">
                  <c:v>668</c:v>
                </c:pt>
                <c:pt idx="79">
                  <c:v>669</c:v>
                </c:pt>
                <c:pt idx="80">
                  <c:v>670</c:v>
                </c:pt>
                <c:pt idx="81">
                  <c:v>671</c:v>
                </c:pt>
                <c:pt idx="82">
                  <c:v>672</c:v>
                </c:pt>
                <c:pt idx="83">
                  <c:v>673</c:v>
                </c:pt>
                <c:pt idx="84">
                  <c:v>674</c:v>
                </c:pt>
                <c:pt idx="85">
                  <c:v>675</c:v>
                </c:pt>
                <c:pt idx="86">
                  <c:v>676</c:v>
                </c:pt>
                <c:pt idx="87">
                  <c:v>677</c:v>
                </c:pt>
                <c:pt idx="88">
                  <c:v>678</c:v>
                </c:pt>
                <c:pt idx="89">
                  <c:v>679</c:v>
                </c:pt>
                <c:pt idx="90">
                  <c:v>680</c:v>
                </c:pt>
                <c:pt idx="91">
                  <c:v>681</c:v>
                </c:pt>
                <c:pt idx="92">
                  <c:v>682</c:v>
                </c:pt>
                <c:pt idx="93">
                  <c:v>683</c:v>
                </c:pt>
                <c:pt idx="94">
                  <c:v>684</c:v>
                </c:pt>
                <c:pt idx="95">
                  <c:v>685</c:v>
                </c:pt>
                <c:pt idx="96">
                  <c:v>686</c:v>
                </c:pt>
                <c:pt idx="97">
                  <c:v>687</c:v>
                </c:pt>
                <c:pt idx="98">
                  <c:v>688</c:v>
                </c:pt>
                <c:pt idx="99">
                  <c:v>689</c:v>
                </c:pt>
                <c:pt idx="100">
                  <c:v>690</c:v>
                </c:pt>
                <c:pt idx="101">
                  <c:v>691</c:v>
                </c:pt>
                <c:pt idx="102">
                  <c:v>692</c:v>
                </c:pt>
                <c:pt idx="103">
                  <c:v>693</c:v>
                </c:pt>
                <c:pt idx="104">
                  <c:v>694</c:v>
                </c:pt>
                <c:pt idx="105">
                  <c:v>695</c:v>
                </c:pt>
                <c:pt idx="106">
                  <c:v>696</c:v>
                </c:pt>
                <c:pt idx="107">
                  <c:v>697</c:v>
                </c:pt>
                <c:pt idx="108">
                  <c:v>698</c:v>
                </c:pt>
                <c:pt idx="109">
                  <c:v>699</c:v>
                </c:pt>
                <c:pt idx="110">
                  <c:v>700</c:v>
                </c:pt>
                <c:pt idx="111">
                  <c:v>701</c:v>
                </c:pt>
                <c:pt idx="112">
                  <c:v>702</c:v>
                </c:pt>
                <c:pt idx="113">
                  <c:v>703</c:v>
                </c:pt>
                <c:pt idx="114">
                  <c:v>704</c:v>
                </c:pt>
                <c:pt idx="115">
                  <c:v>705</c:v>
                </c:pt>
                <c:pt idx="116">
                  <c:v>706</c:v>
                </c:pt>
                <c:pt idx="117">
                  <c:v>707</c:v>
                </c:pt>
                <c:pt idx="118">
                  <c:v>708</c:v>
                </c:pt>
                <c:pt idx="119">
                  <c:v>709</c:v>
                </c:pt>
                <c:pt idx="120">
                  <c:v>710</c:v>
                </c:pt>
                <c:pt idx="121">
                  <c:v>711</c:v>
                </c:pt>
                <c:pt idx="122">
                  <c:v>712</c:v>
                </c:pt>
                <c:pt idx="123">
                  <c:v>713</c:v>
                </c:pt>
                <c:pt idx="124">
                  <c:v>714</c:v>
                </c:pt>
                <c:pt idx="125">
                  <c:v>715</c:v>
                </c:pt>
                <c:pt idx="126">
                  <c:v>716</c:v>
                </c:pt>
                <c:pt idx="127">
                  <c:v>717</c:v>
                </c:pt>
                <c:pt idx="128">
                  <c:v>718</c:v>
                </c:pt>
                <c:pt idx="129">
                  <c:v>719</c:v>
                </c:pt>
                <c:pt idx="130">
                  <c:v>720</c:v>
                </c:pt>
                <c:pt idx="131">
                  <c:v>721</c:v>
                </c:pt>
                <c:pt idx="132">
                  <c:v>722</c:v>
                </c:pt>
                <c:pt idx="133">
                  <c:v>723</c:v>
                </c:pt>
                <c:pt idx="134">
                  <c:v>724</c:v>
                </c:pt>
                <c:pt idx="135">
                  <c:v>725</c:v>
                </c:pt>
                <c:pt idx="136">
                  <c:v>726</c:v>
                </c:pt>
                <c:pt idx="137">
                  <c:v>727</c:v>
                </c:pt>
                <c:pt idx="138">
                  <c:v>728</c:v>
                </c:pt>
                <c:pt idx="139">
                  <c:v>729</c:v>
                </c:pt>
                <c:pt idx="140">
                  <c:v>730</c:v>
                </c:pt>
                <c:pt idx="141">
                  <c:v>731</c:v>
                </c:pt>
                <c:pt idx="142">
                  <c:v>732</c:v>
                </c:pt>
                <c:pt idx="143">
                  <c:v>733</c:v>
                </c:pt>
                <c:pt idx="144">
                  <c:v>734</c:v>
                </c:pt>
                <c:pt idx="145">
                  <c:v>735</c:v>
                </c:pt>
                <c:pt idx="146">
                  <c:v>736</c:v>
                </c:pt>
                <c:pt idx="147">
                  <c:v>737</c:v>
                </c:pt>
                <c:pt idx="148">
                  <c:v>738</c:v>
                </c:pt>
                <c:pt idx="149">
                  <c:v>739</c:v>
                </c:pt>
                <c:pt idx="150">
                  <c:v>740</c:v>
                </c:pt>
                <c:pt idx="151">
                  <c:v>741</c:v>
                </c:pt>
                <c:pt idx="152">
                  <c:v>742</c:v>
                </c:pt>
                <c:pt idx="153">
                  <c:v>743</c:v>
                </c:pt>
                <c:pt idx="154">
                  <c:v>744</c:v>
                </c:pt>
                <c:pt idx="155">
                  <c:v>745</c:v>
                </c:pt>
                <c:pt idx="156">
                  <c:v>746</c:v>
                </c:pt>
                <c:pt idx="157">
                  <c:v>747</c:v>
                </c:pt>
                <c:pt idx="158">
                  <c:v>748</c:v>
                </c:pt>
                <c:pt idx="159">
                  <c:v>749</c:v>
                </c:pt>
                <c:pt idx="160">
                  <c:v>750</c:v>
                </c:pt>
                <c:pt idx="161">
                  <c:v>751</c:v>
                </c:pt>
                <c:pt idx="162">
                  <c:v>752</c:v>
                </c:pt>
                <c:pt idx="163">
                  <c:v>753</c:v>
                </c:pt>
                <c:pt idx="164">
                  <c:v>754</c:v>
                </c:pt>
                <c:pt idx="165">
                  <c:v>755</c:v>
                </c:pt>
                <c:pt idx="166">
                  <c:v>756</c:v>
                </c:pt>
                <c:pt idx="167">
                  <c:v>757</c:v>
                </c:pt>
                <c:pt idx="168">
                  <c:v>758</c:v>
                </c:pt>
                <c:pt idx="169">
                  <c:v>759</c:v>
                </c:pt>
                <c:pt idx="170">
                  <c:v>760</c:v>
                </c:pt>
                <c:pt idx="171">
                  <c:v>761</c:v>
                </c:pt>
                <c:pt idx="172">
                  <c:v>762</c:v>
                </c:pt>
                <c:pt idx="173">
                  <c:v>763</c:v>
                </c:pt>
                <c:pt idx="174">
                  <c:v>764</c:v>
                </c:pt>
                <c:pt idx="175">
                  <c:v>765</c:v>
                </c:pt>
                <c:pt idx="176">
                  <c:v>766</c:v>
                </c:pt>
                <c:pt idx="177">
                  <c:v>767</c:v>
                </c:pt>
                <c:pt idx="178">
                  <c:v>768</c:v>
                </c:pt>
                <c:pt idx="179">
                  <c:v>769</c:v>
                </c:pt>
                <c:pt idx="180">
                  <c:v>770</c:v>
                </c:pt>
                <c:pt idx="181">
                  <c:v>771</c:v>
                </c:pt>
                <c:pt idx="182">
                  <c:v>772</c:v>
                </c:pt>
                <c:pt idx="183">
                  <c:v>773</c:v>
                </c:pt>
                <c:pt idx="184">
                  <c:v>774</c:v>
                </c:pt>
                <c:pt idx="185">
                  <c:v>775</c:v>
                </c:pt>
                <c:pt idx="186">
                  <c:v>776</c:v>
                </c:pt>
                <c:pt idx="187">
                  <c:v>777</c:v>
                </c:pt>
                <c:pt idx="188">
                  <c:v>778</c:v>
                </c:pt>
                <c:pt idx="189">
                  <c:v>779</c:v>
                </c:pt>
                <c:pt idx="190">
                  <c:v>780</c:v>
                </c:pt>
                <c:pt idx="191">
                  <c:v>781</c:v>
                </c:pt>
                <c:pt idx="192">
                  <c:v>782</c:v>
                </c:pt>
                <c:pt idx="193">
                  <c:v>783</c:v>
                </c:pt>
                <c:pt idx="194">
                  <c:v>784</c:v>
                </c:pt>
                <c:pt idx="195">
                  <c:v>785</c:v>
                </c:pt>
                <c:pt idx="196">
                  <c:v>786</c:v>
                </c:pt>
                <c:pt idx="197">
                  <c:v>787</c:v>
                </c:pt>
                <c:pt idx="198">
                  <c:v>788</c:v>
                </c:pt>
                <c:pt idx="199">
                  <c:v>789</c:v>
                </c:pt>
                <c:pt idx="200">
                  <c:v>790</c:v>
                </c:pt>
                <c:pt idx="201">
                  <c:v>791</c:v>
                </c:pt>
                <c:pt idx="202">
                  <c:v>792</c:v>
                </c:pt>
                <c:pt idx="203">
                  <c:v>793</c:v>
                </c:pt>
                <c:pt idx="204">
                  <c:v>794</c:v>
                </c:pt>
                <c:pt idx="205">
                  <c:v>795</c:v>
                </c:pt>
                <c:pt idx="206">
                  <c:v>796</c:v>
                </c:pt>
                <c:pt idx="207">
                  <c:v>797</c:v>
                </c:pt>
                <c:pt idx="208">
                  <c:v>798</c:v>
                </c:pt>
                <c:pt idx="209">
                  <c:v>799</c:v>
                </c:pt>
                <c:pt idx="210">
                  <c:v>800</c:v>
                </c:pt>
                <c:pt idx="211">
                  <c:v>801</c:v>
                </c:pt>
                <c:pt idx="212">
                  <c:v>802</c:v>
                </c:pt>
                <c:pt idx="213">
                  <c:v>803</c:v>
                </c:pt>
                <c:pt idx="214">
                  <c:v>804</c:v>
                </c:pt>
                <c:pt idx="215">
                  <c:v>805</c:v>
                </c:pt>
                <c:pt idx="216">
                  <c:v>806</c:v>
                </c:pt>
                <c:pt idx="217">
                  <c:v>807</c:v>
                </c:pt>
                <c:pt idx="218">
                  <c:v>808</c:v>
                </c:pt>
                <c:pt idx="219">
                  <c:v>809</c:v>
                </c:pt>
                <c:pt idx="220">
                  <c:v>810</c:v>
                </c:pt>
                <c:pt idx="221">
                  <c:v>811</c:v>
                </c:pt>
                <c:pt idx="222">
                  <c:v>812</c:v>
                </c:pt>
                <c:pt idx="223">
                  <c:v>813</c:v>
                </c:pt>
                <c:pt idx="224">
                  <c:v>814</c:v>
                </c:pt>
                <c:pt idx="225">
                  <c:v>815</c:v>
                </c:pt>
                <c:pt idx="226">
                  <c:v>816</c:v>
                </c:pt>
                <c:pt idx="227">
                  <c:v>817</c:v>
                </c:pt>
                <c:pt idx="228">
                  <c:v>818</c:v>
                </c:pt>
                <c:pt idx="229">
                  <c:v>819</c:v>
                </c:pt>
                <c:pt idx="230">
                  <c:v>820</c:v>
                </c:pt>
                <c:pt idx="231">
                  <c:v>821</c:v>
                </c:pt>
                <c:pt idx="232">
                  <c:v>822</c:v>
                </c:pt>
                <c:pt idx="233">
                  <c:v>823</c:v>
                </c:pt>
                <c:pt idx="234">
                  <c:v>824</c:v>
                </c:pt>
                <c:pt idx="235">
                  <c:v>825</c:v>
                </c:pt>
                <c:pt idx="236">
                  <c:v>826</c:v>
                </c:pt>
                <c:pt idx="237">
                  <c:v>827</c:v>
                </c:pt>
                <c:pt idx="238">
                  <c:v>828</c:v>
                </c:pt>
                <c:pt idx="239">
                  <c:v>829</c:v>
                </c:pt>
                <c:pt idx="240">
                  <c:v>830</c:v>
                </c:pt>
                <c:pt idx="241">
                  <c:v>831</c:v>
                </c:pt>
                <c:pt idx="242">
                  <c:v>832</c:v>
                </c:pt>
                <c:pt idx="243">
                  <c:v>833</c:v>
                </c:pt>
                <c:pt idx="244">
                  <c:v>834</c:v>
                </c:pt>
                <c:pt idx="245">
                  <c:v>835</c:v>
                </c:pt>
                <c:pt idx="246">
                  <c:v>836</c:v>
                </c:pt>
                <c:pt idx="247">
                  <c:v>837</c:v>
                </c:pt>
                <c:pt idx="248">
                  <c:v>838</c:v>
                </c:pt>
                <c:pt idx="249">
                  <c:v>839</c:v>
                </c:pt>
                <c:pt idx="250">
                  <c:v>840</c:v>
                </c:pt>
                <c:pt idx="251">
                  <c:v>841</c:v>
                </c:pt>
                <c:pt idx="252">
                  <c:v>842</c:v>
                </c:pt>
                <c:pt idx="253">
                  <c:v>843</c:v>
                </c:pt>
                <c:pt idx="254">
                  <c:v>844</c:v>
                </c:pt>
                <c:pt idx="255">
                  <c:v>845</c:v>
                </c:pt>
                <c:pt idx="256">
                  <c:v>846</c:v>
                </c:pt>
                <c:pt idx="257">
                  <c:v>847</c:v>
                </c:pt>
                <c:pt idx="258">
                  <c:v>848</c:v>
                </c:pt>
                <c:pt idx="259">
                  <c:v>849</c:v>
                </c:pt>
                <c:pt idx="260">
                  <c:v>850</c:v>
                </c:pt>
                <c:pt idx="261">
                  <c:v>851</c:v>
                </c:pt>
                <c:pt idx="262">
                  <c:v>852</c:v>
                </c:pt>
                <c:pt idx="263">
                  <c:v>853</c:v>
                </c:pt>
                <c:pt idx="264">
                  <c:v>854</c:v>
                </c:pt>
                <c:pt idx="265">
                  <c:v>855</c:v>
                </c:pt>
                <c:pt idx="266">
                  <c:v>856</c:v>
                </c:pt>
                <c:pt idx="267">
                  <c:v>857</c:v>
                </c:pt>
                <c:pt idx="268">
                  <c:v>858</c:v>
                </c:pt>
                <c:pt idx="269">
                  <c:v>859</c:v>
                </c:pt>
                <c:pt idx="270">
                  <c:v>860</c:v>
                </c:pt>
                <c:pt idx="271">
                  <c:v>861</c:v>
                </c:pt>
                <c:pt idx="272">
                  <c:v>862</c:v>
                </c:pt>
                <c:pt idx="273">
                  <c:v>863</c:v>
                </c:pt>
                <c:pt idx="274">
                  <c:v>864</c:v>
                </c:pt>
                <c:pt idx="275">
                  <c:v>865</c:v>
                </c:pt>
                <c:pt idx="276">
                  <c:v>866</c:v>
                </c:pt>
                <c:pt idx="277">
                  <c:v>867</c:v>
                </c:pt>
                <c:pt idx="278">
                  <c:v>868</c:v>
                </c:pt>
                <c:pt idx="279">
                  <c:v>869</c:v>
                </c:pt>
                <c:pt idx="280">
                  <c:v>870</c:v>
                </c:pt>
                <c:pt idx="281">
                  <c:v>871</c:v>
                </c:pt>
                <c:pt idx="282">
                  <c:v>872</c:v>
                </c:pt>
                <c:pt idx="283">
                  <c:v>873</c:v>
                </c:pt>
                <c:pt idx="284">
                  <c:v>874</c:v>
                </c:pt>
                <c:pt idx="285">
                  <c:v>875</c:v>
                </c:pt>
                <c:pt idx="286">
                  <c:v>876</c:v>
                </c:pt>
                <c:pt idx="287">
                  <c:v>877</c:v>
                </c:pt>
                <c:pt idx="288">
                  <c:v>878</c:v>
                </c:pt>
                <c:pt idx="289">
                  <c:v>879</c:v>
                </c:pt>
                <c:pt idx="290">
                  <c:v>880</c:v>
                </c:pt>
                <c:pt idx="291">
                  <c:v>881</c:v>
                </c:pt>
                <c:pt idx="292">
                  <c:v>882</c:v>
                </c:pt>
                <c:pt idx="293">
                  <c:v>883</c:v>
                </c:pt>
                <c:pt idx="294">
                  <c:v>884</c:v>
                </c:pt>
                <c:pt idx="295">
                  <c:v>885</c:v>
                </c:pt>
                <c:pt idx="296">
                  <c:v>886</c:v>
                </c:pt>
                <c:pt idx="297">
                  <c:v>887</c:v>
                </c:pt>
                <c:pt idx="298">
                  <c:v>888</c:v>
                </c:pt>
                <c:pt idx="299">
                  <c:v>889</c:v>
                </c:pt>
                <c:pt idx="300">
                  <c:v>890</c:v>
                </c:pt>
                <c:pt idx="301">
                  <c:v>891</c:v>
                </c:pt>
                <c:pt idx="302">
                  <c:v>892</c:v>
                </c:pt>
                <c:pt idx="303">
                  <c:v>893</c:v>
                </c:pt>
                <c:pt idx="304">
                  <c:v>894</c:v>
                </c:pt>
                <c:pt idx="305">
                  <c:v>895</c:v>
                </c:pt>
                <c:pt idx="306">
                  <c:v>896</c:v>
                </c:pt>
                <c:pt idx="307">
                  <c:v>897</c:v>
                </c:pt>
                <c:pt idx="308">
                  <c:v>898</c:v>
                </c:pt>
                <c:pt idx="309">
                  <c:v>899</c:v>
                </c:pt>
                <c:pt idx="310">
                  <c:v>900</c:v>
                </c:pt>
                <c:pt idx="311">
                  <c:v>901</c:v>
                </c:pt>
                <c:pt idx="312">
                  <c:v>902</c:v>
                </c:pt>
                <c:pt idx="313">
                  <c:v>903</c:v>
                </c:pt>
                <c:pt idx="314">
                  <c:v>904</c:v>
                </c:pt>
                <c:pt idx="315">
                  <c:v>905</c:v>
                </c:pt>
                <c:pt idx="316">
                  <c:v>906</c:v>
                </c:pt>
                <c:pt idx="317">
                  <c:v>907</c:v>
                </c:pt>
                <c:pt idx="318">
                  <c:v>908</c:v>
                </c:pt>
                <c:pt idx="319">
                  <c:v>909</c:v>
                </c:pt>
                <c:pt idx="320">
                  <c:v>910</c:v>
                </c:pt>
                <c:pt idx="321">
                  <c:v>911</c:v>
                </c:pt>
                <c:pt idx="322">
                  <c:v>912</c:v>
                </c:pt>
                <c:pt idx="323">
                  <c:v>913</c:v>
                </c:pt>
                <c:pt idx="324">
                  <c:v>914</c:v>
                </c:pt>
                <c:pt idx="325">
                  <c:v>915</c:v>
                </c:pt>
                <c:pt idx="326">
                  <c:v>916</c:v>
                </c:pt>
                <c:pt idx="327">
                  <c:v>917</c:v>
                </c:pt>
                <c:pt idx="328">
                  <c:v>918</c:v>
                </c:pt>
                <c:pt idx="329">
                  <c:v>919</c:v>
                </c:pt>
                <c:pt idx="330">
                  <c:v>920</c:v>
                </c:pt>
                <c:pt idx="331">
                  <c:v>921</c:v>
                </c:pt>
                <c:pt idx="332">
                  <c:v>922</c:v>
                </c:pt>
                <c:pt idx="333">
                  <c:v>923</c:v>
                </c:pt>
                <c:pt idx="334">
                  <c:v>924</c:v>
                </c:pt>
                <c:pt idx="335">
                  <c:v>925</c:v>
                </c:pt>
                <c:pt idx="336">
                  <c:v>926</c:v>
                </c:pt>
                <c:pt idx="337">
                  <c:v>927</c:v>
                </c:pt>
                <c:pt idx="338">
                  <c:v>928</c:v>
                </c:pt>
                <c:pt idx="339">
                  <c:v>929</c:v>
                </c:pt>
                <c:pt idx="340">
                  <c:v>930</c:v>
                </c:pt>
                <c:pt idx="341">
                  <c:v>931</c:v>
                </c:pt>
                <c:pt idx="342">
                  <c:v>932</c:v>
                </c:pt>
                <c:pt idx="343">
                  <c:v>933</c:v>
                </c:pt>
                <c:pt idx="344">
                  <c:v>934</c:v>
                </c:pt>
                <c:pt idx="345">
                  <c:v>935</c:v>
                </c:pt>
                <c:pt idx="346">
                  <c:v>936</c:v>
                </c:pt>
                <c:pt idx="347">
                  <c:v>937</c:v>
                </c:pt>
                <c:pt idx="348">
                  <c:v>938</c:v>
                </c:pt>
                <c:pt idx="349">
                  <c:v>939</c:v>
                </c:pt>
                <c:pt idx="350">
                  <c:v>940</c:v>
                </c:pt>
                <c:pt idx="351">
                  <c:v>941</c:v>
                </c:pt>
                <c:pt idx="352">
                  <c:v>942</c:v>
                </c:pt>
                <c:pt idx="353">
                  <c:v>943</c:v>
                </c:pt>
                <c:pt idx="354">
                  <c:v>944</c:v>
                </c:pt>
                <c:pt idx="355">
                  <c:v>945</c:v>
                </c:pt>
                <c:pt idx="356">
                  <c:v>946</c:v>
                </c:pt>
                <c:pt idx="357">
                  <c:v>947</c:v>
                </c:pt>
                <c:pt idx="358">
                  <c:v>948</c:v>
                </c:pt>
                <c:pt idx="359">
                  <c:v>949</c:v>
                </c:pt>
                <c:pt idx="360">
                  <c:v>950</c:v>
                </c:pt>
                <c:pt idx="361">
                  <c:v>951</c:v>
                </c:pt>
                <c:pt idx="362">
                  <c:v>952</c:v>
                </c:pt>
                <c:pt idx="363">
                  <c:v>953</c:v>
                </c:pt>
                <c:pt idx="364">
                  <c:v>954</c:v>
                </c:pt>
                <c:pt idx="365">
                  <c:v>955</c:v>
                </c:pt>
                <c:pt idx="366">
                  <c:v>956</c:v>
                </c:pt>
                <c:pt idx="367">
                  <c:v>957</c:v>
                </c:pt>
                <c:pt idx="368">
                  <c:v>958</c:v>
                </c:pt>
                <c:pt idx="369">
                  <c:v>959</c:v>
                </c:pt>
                <c:pt idx="370">
                  <c:v>960</c:v>
                </c:pt>
                <c:pt idx="371">
                  <c:v>961</c:v>
                </c:pt>
                <c:pt idx="372">
                  <c:v>962</c:v>
                </c:pt>
                <c:pt idx="373">
                  <c:v>963</c:v>
                </c:pt>
                <c:pt idx="374">
                  <c:v>964</c:v>
                </c:pt>
                <c:pt idx="375">
                  <c:v>965</c:v>
                </c:pt>
                <c:pt idx="376">
                  <c:v>966</c:v>
                </c:pt>
                <c:pt idx="377">
                  <c:v>967</c:v>
                </c:pt>
                <c:pt idx="378">
                  <c:v>968</c:v>
                </c:pt>
                <c:pt idx="379">
                  <c:v>969</c:v>
                </c:pt>
                <c:pt idx="380">
                  <c:v>970</c:v>
                </c:pt>
                <c:pt idx="381">
                  <c:v>971</c:v>
                </c:pt>
                <c:pt idx="382">
                  <c:v>972</c:v>
                </c:pt>
                <c:pt idx="383">
                  <c:v>973</c:v>
                </c:pt>
                <c:pt idx="384">
                  <c:v>974</c:v>
                </c:pt>
                <c:pt idx="385">
                  <c:v>975</c:v>
                </c:pt>
                <c:pt idx="386">
                  <c:v>976</c:v>
                </c:pt>
                <c:pt idx="387">
                  <c:v>977</c:v>
                </c:pt>
                <c:pt idx="388">
                  <c:v>978</c:v>
                </c:pt>
                <c:pt idx="389">
                  <c:v>979</c:v>
                </c:pt>
                <c:pt idx="390">
                  <c:v>980</c:v>
                </c:pt>
                <c:pt idx="391">
                  <c:v>981</c:v>
                </c:pt>
                <c:pt idx="392">
                  <c:v>982</c:v>
                </c:pt>
                <c:pt idx="393">
                  <c:v>983</c:v>
                </c:pt>
                <c:pt idx="394">
                  <c:v>984</c:v>
                </c:pt>
                <c:pt idx="395">
                  <c:v>985</c:v>
                </c:pt>
                <c:pt idx="396">
                  <c:v>986</c:v>
                </c:pt>
                <c:pt idx="397">
                  <c:v>987</c:v>
                </c:pt>
                <c:pt idx="398">
                  <c:v>988</c:v>
                </c:pt>
                <c:pt idx="399">
                  <c:v>989</c:v>
                </c:pt>
                <c:pt idx="400">
                  <c:v>990</c:v>
                </c:pt>
                <c:pt idx="401">
                  <c:v>991</c:v>
                </c:pt>
                <c:pt idx="402">
                  <c:v>992</c:v>
                </c:pt>
                <c:pt idx="403">
                  <c:v>993</c:v>
                </c:pt>
                <c:pt idx="404">
                  <c:v>994</c:v>
                </c:pt>
                <c:pt idx="405">
                  <c:v>995</c:v>
                </c:pt>
                <c:pt idx="406">
                  <c:v>996</c:v>
                </c:pt>
                <c:pt idx="407">
                  <c:v>997</c:v>
                </c:pt>
                <c:pt idx="408">
                  <c:v>998</c:v>
                </c:pt>
                <c:pt idx="409">
                  <c:v>999</c:v>
                </c:pt>
                <c:pt idx="410">
                  <c:v>1000</c:v>
                </c:pt>
                <c:pt idx="411">
                  <c:v>1001</c:v>
                </c:pt>
                <c:pt idx="412">
                  <c:v>1002</c:v>
                </c:pt>
                <c:pt idx="413">
                  <c:v>1003</c:v>
                </c:pt>
                <c:pt idx="414">
                  <c:v>1004</c:v>
                </c:pt>
                <c:pt idx="415">
                  <c:v>1005</c:v>
                </c:pt>
                <c:pt idx="416">
                  <c:v>1006</c:v>
                </c:pt>
                <c:pt idx="417">
                  <c:v>1007</c:v>
                </c:pt>
                <c:pt idx="418">
                  <c:v>1008</c:v>
                </c:pt>
                <c:pt idx="419">
                  <c:v>1009</c:v>
                </c:pt>
                <c:pt idx="420">
                  <c:v>1010</c:v>
                </c:pt>
                <c:pt idx="421">
                  <c:v>1011</c:v>
                </c:pt>
                <c:pt idx="422">
                  <c:v>1012</c:v>
                </c:pt>
                <c:pt idx="423">
                  <c:v>1013</c:v>
                </c:pt>
                <c:pt idx="424">
                  <c:v>1014</c:v>
                </c:pt>
                <c:pt idx="425">
                  <c:v>1015</c:v>
                </c:pt>
                <c:pt idx="426">
                  <c:v>1016</c:v>
                </c:pt>
                <c:pt idx="427">
                  <c:v>1017</c:v>
                </c:pt>
                <c:pt idx="428">
                  <c:v>1018</c:v>
                </c:pt>
                <c:pt idx="429">
                  <c:v>1019</c:v>
                </c:pt>
                <c:pt idx="430">
                  <c:v>1020</c:v>
                </c:pt>
                <c:pt idx="431">
                  <c:v>1021</c:v>
                </c:pt>
                <c:pt idx="432">
                  <c:v>1022</c:v>
                </c:pt>
                <c:pt idx="433">
                  <c:v>1023</c:v>
                </c:pt>
                <c:pt idx="434">
                  <c:v>1024</c:v>
                </c:pt>
                <c:pt idx="435">
                  <c:v>1025</c:v>
                </c:pt>
                <c:pt idx="436">
                  <c:v>1026</c:v>
                </c:pt>
                <c:pt idx="437">
                  <c:v>1027</c:v>
                </c:pt>
                <c:pt idx="438">
                  <c:v>1028</c:v>
                </c:pt>
                <c:pt idx="439">
                  <c:v>1029</c:v>
                </c:pt>
                <c:pt idx="440">
                  <c:v>1030</c:v>
                </c:pt>
                <c:pt idx="441">
                  <c:v>1031</c:v>
                </c:pt>
                <c:pt idx="442">
                  <c:v>1032</c:v>
                </c:pt>
                <c:pt idx="443">
                  <c:v>1033</c:v>
                </c:pt>
                <c:pt idx="444">
                  <c:v>1034</c:v>
                </c:pt>
                <c:pt idx="445">
                  <c:v>1035</c:v>
                </c:pt>
                <c:pt idx="446">
                  <c:v>1036</c:v>
                </c:pt>
                <c:pt idx="447">
                  <c:v>1037</c:v>
                </c:pt>
                <c:pt idx="448">
                  <c:v>1038</c:v>
                </c:pt>
                <c:pt idx="449">
                  <c:v>1039</c:v>
                </c:pt>
                <c:pt idx="450">
                  <c:v>1040</c:v>
                </c:pt>
                <c:pt idx="451">
                  <c:v>1041</c:v>
                </c:pt>
                <c:pt idx="452">
                  <c:v>1042</c:v>
                </c:pt>
                <c:pt idx="453">
                  <c:v>1043</c:v>
                </c:pt>
                <c:pt idx="454">
                  <c:v>1044</c:v>
                </c:pt>
                <c:pt idx="455">
                  <c:v>1045</c:v>
                </c:pt>
                <c:pt idx="456">
                  <c:v>1046</c:v>
                </c:pt>
                <c:pt idx="457">
                  <c:v>1047</c:v>
                </c:pt>
                <c:pt idx="458">
                  <c:v>1048</c:v>
                </c:pt>
                <c:pt idx="459">
                  <c:v>1049</c:v>
                </c:pt>
                <c:pt idx="460">
                  <c:v>1050</c:v>
                </c:pt>
                <c:pt idx="461">
                  <c:v>1051</c:v>
                </c:pt>
                <c:pt idx="462">
                  <c:v>1052</c:v>
                </c:pt>
                <c:pt idx="463">
                  <c:v>1053</c:v>
                </c:pt>
                <c:pt idx="464">
                  <c:v>1054</c:v>
                </c:pt>
                <c:pt idx="465">
                  <c:v>1055</c:v>
                </c:pt>
                <c:pt idx="466">
                  <c:v>1056</c:v>
                </c:pt>
                <c:pt idx="467">
                  <c:v>1057</c:v>
                </c:pt>
                <c:pt idx="468">
                  <c:v>1058</c:v>
                </c:pt>
                <c:pt idx="469">
                  <c:v>1059</c:v>
                </c:pt>
                <c:pt idx="470">
                  <c:v>1060</c:v>
                </c:pt>
                <c:pt idx="471">
                  <c:v>1061</c:v>
                </c:pt>
                <c:pt idx="472">
                  <c:v>1062</c:v>
                </c:pt>
                <c:pt idx="473">
                  <c:v>1063</c:v>
                </c:pt>
                <c:pt idx="474">
                  <c:v>1064</c:v>
                </c:pt>
                <c:pt idx="475">
                  <c:v>1065</c:v>
                </c:pt>
                <c:pt idx="476">
                  <c:v>1066</c:v>
                </c:pt>
                <c:pt idx="477">
                  <c:v>1067</c:v>
                </c:pt>
                <c:pt idx="478">
                  <c:v>1068</c:v>
                </c:pt>
                <c:pt idx="479">
                  <c:v>1069</c:v>
                </c:pt>
                <c:pt idx="480">
                  <c:v>1070</c:v>
                </c:pt>
                <c:pt idx="481">
                  <c:v>1071</c:v>
                </c:pt>
                <c:pt idx="482">
                  <c:v>1072</c:v>
                </c:pt>
                <c:pt idx="483">
                  <c:v>1073</c:v>
                </c:pt>
                <c:pt idx="484">
                  <c:v>1074</c:v>
                </c:pt>
                <c:pt idx="485">
                  <c:v>1075</c:v>
                </c:pt>
                <c:pt idx="486">
                  <c:v>1076</c:v>
                </c:pt>
                <c:pt idx="487">
                  <c:v>1077</c:v>
                </c:pt>
                <c:pt idx="488">
                  <c:v>1078</c:v>
                </c:pt>
                <c:pt idx="489">
                  <c:v>1079</c:v>
                </c:pt>
                <c:pt idx="490">
                  <c:v>1080</c:v>
                </c:pt>
                <c:pt idx="491">
                  <c:v>1081</c:v>
                </c:pt>
                <c:pt idx="492">
                  <c:v>1082</c:v>
                </c:pt>
                <c:pt idx="493">
                  <c:v>1083</c:v>
                </c:pt>
                <c:pt idx="494">
                  <c:v>1084</c:v>
                </c:pt>
                <c:pt idx="495">
                  <c:v>1085</c:v>
                </c:pt>
                <c:pt idx="496">
                  <c:v>1086</c:v>
                </c:pt>
                <c:pt idx="497">
                  <c:v>1087</c:v>
                </c:pt>
                <c:pt idx="498">
                  <c:v>1088</c:v>
                </c:pt>
                <c:pt idx="499">
                  <c:v>1089</c:v>
                </c:pt>
                <c:pt idx="500">
                  <c:v>1090</c:v>
                </c:pt>
                <c:pt idx="501">
                  <c:v>1091</c:v>
                </c:pt>
                <c:pt idx="502">
                  <c:v>1092</c:v>
                </c:pt>
                <c:pt idx="503">
                  <c:v>1093</c:v>
                </c:pt>
                <c:pt idx="504">
                  <c:v>1094</c:v>
                </c:pt>
                <c:pt idx="505">
                  <c:v>1095</c:v>
                </c:pt>
                <c:pt idx="506">
                  <c:v>1096</c:v>
                </c:pt>
                <c:pt idx="507">
                  <c:v>1097</c:v>
                </c:pt>
                <c:pt idx="508">
                  <c:v>1098</c:v>
                </c:pt>
                <c:pt idx="509">
                  <c:v>1099</c:v>
                </c:pt>
                <c:pt idx="510">
                  <c:v>1100</c:v>
                </c:pt>
                <c:pt idx="511">
                  <c:v>1101</c:v>
                </c:pt>
                <c:pt idx="512">
                  <c:v>1102</c:v>
                </c:pt>
                <c:pt idx="513">
                  <c:v>1103</c:v>
                </c:pt>
                <c:pt idx="514">
                  <c:v>1104</c:v>
                </c:pt>
                <c:pt idx="515">
                  <c:v>1105</c:v>
                </c:pt>
                <c:pt idx="516">
                  <c:v>1106</c:v>
                </c:pt>
                <c:pt idx="517">
                  <c:v>1107</c:v>
                </c:pt>
                <c:pt idx="518">
                  <c:v>1108</c:v>
                </c:pt>
                <c:pt idx="519">
                  <c:v>1109</c:v>
                </c:pt>
                <c:pt idx="520">
                  <c:v>1110</c:v>
                </c:pt>
                <c:pt idx="521">
                  <c:v>1111</c:v>
                </c:pt>
                <c:pt idx="522">
                  <c:v>1112</c:v>
                </c:pt>
                <c:pt idx="523">
                  <c:v>1113</c:v>
                </c:pt>
                <c:pt idx="524">
                  <c:v>1114</c:v>
                </c:pt>
                <c:pt idx="525">
                  <c:v>1115</c:v>
                </c:pt>
                <c:pt idx="526">
                  <c:v>1116</c:v>
                </c:pt>
                <c:pt idx="527">
                  <c:v>1117</c:v>
                </c:pt>
                <c:pt idx="528">
                  <c:v>1118</c:v>
                </c:pt>
                <c:pt idx="529">
                  <c:v>1119</c:v>
                </c:pt>
                <c:pt idx="530">
                  <c:v>1120</c:v>
                </c:pt>
                <c:pt idx="531">
                  <c:v>1121</c:v>
                </c:pt>
                <c:pt idx="532">
                  <c:v>1122</c:v>
                </c:pt>
                <c:pt idx="533">
                  <c:v>1123</c:v>
                </c:pt>
                <c:pt idx="534">
                  <c:v>1124</c:v>
                </c:pt>
                <c:pt idx="535">
                  <c:v>1125</c:v>
                </c:pt>
                <c:pt idx="536">
                  <c:v>1126</c:v>
                </c:pt>
                <c:pt idx="537">
                  <c:v>1127</c:v>
                </c:pt>
                <c:pt idx="538">
                  <c:v>1128</c:v>
                </c:pt>
                <c:pt idx="539">
                  <c:v>1129</c:v>
                </c:pt>
                <c:pt idx="540">
                  <c:v>1130</c:v>
                </c:pt>
                <c:pt idx="541">
                  <c:v>1131</c:v>
                </c:pt>
                <c:pt idx="542">
                  <c:v>1132</c:v>
                </c:pt>
                <c:pt idx="543">
                  <c:v>1133</c:v>
                </c:pt>
                <c:pt idx="544">
                  <c:v>1134</c:v>
                </c:pt>
                <c:pt idx="545">
                  <c:v>1135</c:v>
                </c:pt>
                <c:pt idx="546">
                  <c:v>1136</c:v>
                </c:pt>
                <c:pt idx="547">
                  <c:v>1137</c:v>
                </c:pt>
                <c:pt idx="548">
                  <c:v>1138</c:v>
                </c:pt>
                <c:pt idx="549">
                  <c:v>1139</c:v>
                </c:pt>
                <c:pt idx="550">
                  <c:v>1140</c:v>
                </c:pt>
                <c:pt idx="551">
                  <c:v>1141</c:v>
                </c:pt>
                <c:pt idx="552">
                  <c:v>1142</c:v>
                </c:pt>
                <c:pt idx="553">
                  <c:v>1143</c:v>
                </c:pt>
                <c:pt idx="554">
                  <c:v>1144</c:v>
                </c:pt>
                <c:pt idx="555">
                  <c:v>1145</c:v>
                </c:pt>
                <c:pt idx="556">
                  <c:v>1146</c:v>
                </c:pt>
                <c:pt idx="557">
                  <c:v>1147</c:v>
                </c:pt>
                <c:pt idx="558">
                  <c:v>1148</c:v>
                </c:pt>
                <c:pt idx="559">
                  <c:v>1149</c:v>
                </c:pt>
                <c:pt idx="560">
                  <c:v>1150</c:v>
                </c:pt>
              </c:numCache>
            </c:numRef>
          </c:xVal>
          <c:yVal>
            <c:numRef>
              <c:f>('650 - 1050 nm AR Coating'!$K$4,'650 - 1050 nm AR Coating'!$K$5,'650 - 1050 nm AR Coating'!$K$9,'650 - 1050 nm AR Coating'!$K$10,'650 - 1050 nm AR Coating'!$K$11,'650 - 1050 nm AR Coating'!$K$12,'650 - 1050 nm AR Coating'!$K$14,'650 - 1050 nm AR Coating'!$K$19,'650 - 1050 nm AR Coating'!$K$20,'650 - 1050 nm AR Coating'!$K$24,'650 - 1050 nm AR Coating'!$K$25,'650 - 1050 nm AR Coating'!$K$26,'650 - 1050 nm AR Coating'!$K$30,'650 - 1050 nm AR Coating'!$K$31,'650 - 1050 nm AR Coating'!$K$36,'650 - 1050 nm AR Coating'!$K$37,'650 - 1050 nm AR Coating'!$K$38,'650 - 1050 nm AR Coating'!$K$42,'650 - 1050 nm AR Coating'!$K$43,'650 - 1050 nm AR Coating'!$K$48,'650 - 1050 nm AR Coating'!$K$49,'650 - 1050 nm AR Coating'!$K$50,'650 - 1050 nm AR Coating'!$K$53,'650 - 1050 nm AR Coating'!$K$54,'650 - 1050 nm AR Coating'!$K$55,'650 - 1050 nm AR Coating'!$K$56,'650 - 1050 nm AR Coating'!$K$59,'650 - 1050 nm AR Coating'!$K$60,'650 - 1050 nm AR Coating'!$K$62,'650 - 1050 nm AR Coating'!$K$65,'650 - 1050 nm AR Coating'!$K$66,'650 - 1050 nm AR Coating'!$K$67,'650 - 1050 nm AR Coating'!$K$68,'650 - 1050 nm AR Coating'!$K$71,'650 - 1050 nm AR Coating'!$K$72,'650 - 1050 nm AR Coating'!$K$73,'650 - 1050 nm AR Coating'!$K$74,'650 - 1050 nm AR Coating'!$K$77,'650 - 1050 nm AR Coating'!$K$78,'650 - 1050 nm AR Coating'!$K$79,'650 - 1050 nm AR Coating'!$K$80,'650 - 1050 nm AR Coating'!$K$81,'650 - 1050 nm AR Coating'!$K$83,'650 - 1050 nm AR Coating'!$K$84,'650 - 1050 nm AR Coating'!$K$85,'650 - 1050 nm AR Coating'!$K$86,'650 - 1050 nm AR Coating'!$K$88:$K$92,'650 - 1050 nm AR Coating'!$K$94:$K$98,'650 - 1050 nm AR Coating'!$K$100:$K$604)</c:f>
              <c:numCache>
                <c:formatCode>General</c:formatCode>
                <c:ptCount val="561"/>
                <c:pt idx="0">
                  <c:v>68.538719643217618</c:v>
                </c:pt>
                <c:pt idx="1">
                  <c:v>70.969100130080562</c:v>
                </c:pt>
                <c:pt idx="2">
                  <c:v>71.549019599857431</c:v>
                </c:pt>
                <c:pt idx="3">
                  <c:v>71.549019599857431</c:v>
                </c:pt>
                <c:pt idx="4">
                  <c:v>66.777807052660805</c:v>
                </c:pt>
                <c:pt idx="5">
                  <c:v>72.218487496163561</c:v>
                </c:pt>
                <c:pt idx="6">
                  <c:v>71.549019599857431</c:v>
                </c:pt>
                <c:pt idx="7">
                  <c:v>70.457574905606748</c:v>
                </c:pt>
                <c:pt idx="8">
                  <c:v>70</c:v>
                </c:pt>
                <c:pt idx="9">
                  <c:v>66.989700043360187</c:v>
                </c:pt>
                <c:pt idx="10">
                  <c:v>67.95880017344075</c:v>
                </c:pt>
                <c:pt idx="11">
                  <c:v>72.218487496163561</c:v>
                </c:pt>
                <c:pt idx="12">
                  <c:v>66.382721639824069</c:v>
                </c:pt>
                <c:pt idx="13">
                  <c:v>70</c:v>
                </c:pt>
                <c:pt idx="14">
                  <c:v>68.538719643217618</c:v>
                </c:pt>
                <c:pt idx="15">
                  <c:v>68.860566476931638</c:v>
                </c:pt>
                <c:pt idx="16">
                  <c:v>73.979400086720375</c:v>
                </c:pt>
                <c:pt idx="17">
                  <c:v>66.575773191777927</c:v>
                </c:pt>
                <c:pt idx="18">
                  <c:v>68.538719643217618</c:v>
                </c:pt>
                <c:pt idx="19">
                  <c:v>68.239087409443187</c:v>
                </c:pt>
                <c:pt idx="20">
                  <c:v>65.228787452803374</c:v>
                </c:pt>
                <c:pt idx="21">
                  <c:v>66.575773191777927</c:v>
                </c:pt>
                <c:pt idx="22">
                  <c:v>70</c:v>
                </c:pt>
                <c:pt idx="23">
                  <c:v>65.686362358410136</c:v>
                </c:pt>
                <c:pt idx="24">
                  <c:v>66.197887582883936</c:v>
                </c:pt>
                <c:pt idx="25">
                  <c:v>70</c:v>
                </c:pt>
                <c:pt idx="26">
                  <c:v>70.457574905606748</c:v>
                </c:pt>
                <c:pt idx="27">
                  <c:v>70.969100130080562</c:v>
                </c:pt>
                <c:pt idx="28">
                  <c:v>80</c:v>
                </c:pt>
                <c:pt idx="29">
                  <c:v>76.989700043360187</c:v>
                </c:pt>
                <c:pt idx="30">
                  <c:v>69.586073148417739</c:v>
                </c:pt>
                <c:pt idx="31">
                  <c:v>65.850266520291825</c:v>
                </c:pt>
                <c:pt idx="32">
                  <c:v>67.695510786217255</c:v>
                </c:pt>
                <c:pt idx="33">
                  <c:v>67.95880017344075</c:v>
                </c:pt>
                <c:pt idx="34">
                  <c:v>66.575773191777927</c:v>
                </c:pt>
                <c:pt idx="35">
                  <c:v>65.528419686577806</c:v>
                </c:pt>
                <c:pt idx="36">
                  <c:v>70.969100130080562</c:v>
                </c:pt>
                <c:pt idx="37">
                  <c:v>68.538719643217618</c:v>
                </c:pt>
                <c:pt idx="38">
                  <c:v>66.989700043360187</c:v>
                </c:pt>
                <c:pt idx="39">
                  <c:v>71.549019599857431</c:v>
                </c:pt>
                <c:pt idx="40">
                  <c:v>69.586073148417739</c:v>
                </c:pt>
                <c:pt idx="41">
                  <c:v>73.979400086720375</c:v>
                </c:pt>
                <c:pt idx="42">
                  <c:v>67.212463990471718</c:v>
                </c:pt>
                <c:pt idx="43">
                  <c:v>70.457574905606748</c:v>
                </c:pt>
                <c:pt idx="44">
                  <c:v>69.208187539523749</c:v>
                </c:pt>
                <c:pt idx="45">
                  <c:v>66.575773191777927</c:v>
                </c:pt>
                <c:pt idx="46">
                  <c:v>80</c:v>
                </c:pt>
                <c:pt idx="47">
                  <c:v>68.860566476931638</c:v>
                </c:pt>
                <c:pt idx="48">
                  <c:v>64.814860601221127</c:v>
                </c:pt>
                <c:pt idx="49">
                  <c:v>65.228787452803374</c:v>
                </c:pt>
                <c:pt idx="50">
                  <c:v>68.239087409443187</c:v>
                </c:pt>
                <c:pt idx="51">
                  <c:v>70</c:v>
                </c:pt>
                <c:pt idx="52">
                  <c:v>64.31798275933005</c:v>
                </c:pt>
                <c:pt idx="53">
                  <c:v>64.814860601221127</c:v>
                </c:pt>
                <c:pt idx="54">
                  <c:v>64.089353929735012</c:v>
                </c:pt>
                <c:pt idx="55">
                  <c:v>64.202164033831906</c:v>
                </c:pt>
                <c:pt idx="56">
                  <c:v>66.989700043360187</c:v>
                </c:pt>
                <c:pt idx="57">
                  <c:v>64.089353929735012</c:v>
                </c:pt>
                <c:pt idx="58">
                  <c:v>63.46787486224656</c:v>
                </c:pt>
                <c:pt idx="59">
                  <c:v>63.279021420642827</c:v>
                </c:pt>
                <c:pt idx="60">
                  <c:v>62.924298239020629</c:v>
                </c:pt>
                <c:pt idx="61">
                  <c:v>67.212463990471718</c:v>
                </c:pt>
                <c:pt idx="62">
                  <c:v>64.559319556497243</c:v>
                </c:pt>
                <c:pt idx="63">
                  <c:v>64.559319556497243</c:v>
                </c:pt>
                <c:pt idx="64">
                  <c:v>62.006594505464179</c:v>
                </c:pt>
                <c:pt idx="65">
                  <c:v>62.839966563652006</c:v>
                </c:pt>
                <c:pt idx="66">
                  <c:v>62.924298239020629</c:v>
                </c:pt>
                <c:pt idx="67">
                  <c:v>68.239087409443187</c:v>
                </c:pt>
                <c:pt idx="68">
                  <c:v>65.228787452803374</c:v>
                </c:pt>
                <c:pt idx="69">
                  <c:v>62.29147988357856</c:v>
                </c:pt>
                <c:pt idx="70">
                  <c:v>60.915149811213503</c:v>
                </c:pt>
                <c:pt idx="71">
                  <c:v>61.739251972991731</c:v>
                </c:pt>
                <c:pt idx="72">
                  <c:v>61.135092748275177</c:v>
                </c:pt>
                <c:pt idx="73">
                  <c:v>62.75724130399211</c:v>
                </c:pt>
                <c:pt idx="74">
                  <c:v>61.611509092627443</c:v>
                </c:pt>
                <c:pt idx="75">
                  <c:v>61.249387366082999</c:v>
                </c:pt>
                <c:pt idx="76">
                  <c:v>60.315170514460654</c:v>
                </c:pt>
                <c:pt idx="77">
                  <c:v>60.268721464003015</c:v>
                </c:pt>
                <c:pt idx="78">
                  <c:v>60.177287669604311</c:v>
                </c:pt>
                <c:pt idx="79">
                  <c:v>60.969100130080562</c:v>
                </c:pt>
                <c:pt idx="80">
                  <c:v>59.281179926938748</c:v>
                </c:pt>
                <c:pt idx="81">
                  <c:v>58.569851997459054</c:v>
                </c:pt>
                <c:pt idx="82">
                  <c:v>57.95880017344075</c:v>
                </c:pt>
                <c:pt idx="83">
                  <c:v>58.096683018297085</c:v>
                </c:pt>
                <c:pt idx="84">
                  <c:v>58.268137315877262</c:v>
                </c:pt>
                <c:pt idx="85">
                  <c:v>58.124792791635372</c:v>
                </c:pt>
                <c:pt idx="86">
                  <c:v>57.569619513137056</c:v>
                </c:pt>
                <c:pt idx="87">
                  <c:v>56.968039425795112</c:v>
                </c:pt>
                <c:pt idx="88">
                  <c:v>55.900668766687062</c:v>
                </c:pt>
                <c:pt idx="89">
                  <c:v>55.833594926617195</c:v>
                </c:pt>
                <c:pt idx="90">
                  <c:v>55.833594926617195</c:v>
                </c:pt>
                <c:pt idx="91">
                  <c:v>55.800442515102418</c:v>
                </c:pt>
                <c:pt idx="92">
                  <c:v>55.421181032660073</c:v>
                </c:pt>
                <c:pt idx="93">
                  <c:v>54.621809049267256</c:v>
                </c:pt>
                <c:pt idx="94">
                  <c:v>54.122890349810888</c:v>
                </c:pt>
                <c:pt idx="95">
                  <c:v>53.882766919926581</c:v>
                </c:pt>
                <c:pt idx="96">
                  <c:v>53.71611069949688</c:v>
                </c:pt>
                <c:pt idx="97">
                  <c:v>53.936186348893955</c:v>
                </c:pt>
                <c:pt idx="98">
                  <c:v>53.018994543766098</c:v>
                </c:pt>
                <c:pt idx="99">
                  <c:v>52.588484011482144</c:v>
                </c:pt>
                <c:pt idx="100">
                  <c:v>52.426039712069759</c:v>
                </c:pt>
                <c:pt idx="101">
                  <c:v>52.020403562628033</c:v>
                </c:pt>
                <c:pt idx="102">
                  <c:v>51.649438982798834</c:v>
                </c:pt>
                <c:pt idx="103">
                  <c:v>51.643094285075748</c:v>
                </c:pt>
                <c:pt idx="104">
                  <c:v>51.209041204999281</c:v>
                </c:pt>
                <c:pt idx="105">
                  <c:v>51.073489661227001</c:v>
                </c:pt>
                <c:pt idx="106">
                  <c:v>50.579919469776868</c:v>
                </c:pt>
                <c:pt idx="107">
                  <c:v>50.594835150674328</c:v>
                </c:pt>
                <c:pt idx="108">
                  <c:v>50.25028005701931</c:v>
                </c:pt>
                <c:pt idx="109">
                  <c:v>50.136762229492348</c:v>
                </c:pt>
                <c:pt idx="110">
                  <c:v>49.702105291681448</c:v>
                </c:pt>
                <c:pt idx="111">
                  <c:v>49.480760839538931</c:v>
                </c:pt>
                <c:pt idx="112">
                  <c:v>49.25183559354825</c:v>
                </c:pt>
                <c:pt idx="113">
                  <c:v>49.12218582190458</c:v>
                </c:pt>
                <c:pt idx="114">
                  <c:v>48.887374863409349</c:v>
                </c:pt>
                <c:pt idx="115">
                  <c:v>48.904214530956132</c:v>
                </c:pt>
                <c:pt idx="116">
                  <c:v>48.535618647142257</c:v>
                </c:pt>
                <c:pt idx="117">
                  <c:v>48.210230527068305</c:v>
                </c:pt>
                <c:pt idx="118">
                  <c:v>48.00519085137644</c:v>
                </c:pt>
                <c:pt idx="119">
                  <c:v>47.878123955960419</c:v>
                </c:pt>
                <c:pt idx="120">
                  <c:v>47.670038896078459</c:v>
                </c:pt>
                <c:pt idx="121">
                  <c:v>47.55228238504705</c:v>
                </c:pt>
                <c:pt idx="122">
                  <c:v>47.389751660076023</c:v>
                </c:pt>
                <c:pt idx="123">
                  <c:v>47.162466166674733</c:v>
                </c:pt>
                <c:pt idx="124">
                  <c:v>46.91008970999836</c:v>
                </c:pt>
                <c:pt idx="125">
                  <c:v>46.738690432892056</c:v>
                </c:pt>
                <c:pt idx="126">
                  <c:v>46.659485596531084</c:v>
                </c:pt>
                <c:pt idx="127">
                  <c:v>46.518899315197622</c:v>
                </c:pt>
                <c:pt idx="128">
                  <c:v>46.35824367229381</c:v>
                </c:pt>
                <c:pt idx="129">
                  <c:v>46.145724851948692</c:v>
                </c:pt>
                <c:pt idx="130">
                  <c:v>46.043242147300639</c:v>
                </c:pt>
                <c:pt idx="131">
                  <c:v>45.915904215315706</c:v>
                </c:pt>
                <c:pt idx="132">
                  <c:v>45.754450233932864</c:v>
                </c:pt>
                <c:pt idx="133">
                  <c:v>45.554867936659569</c:v>
                </c:pt>
                <c:pt idx="134">
                  <c:v>45.434821421947376</c:v>
                </c:pt>
                <c:pt idx="135">
                  <c:v>45.233132570543553</c:v>
                </c:pt>
                <c:pt idx="136">
                  <c:v>45.097605147537124</c:v>
                </c:pt>
                <c:pt idx="137">
                  <c:v>45.014137911824825</c:v>
                </c:pt>
                <c:pt idx="138">
                  <c:v>44.757337312330208</c:v>
                </c:pt>
                <c:pt idx="139">
                  <c:v>44.713403547650103</c:v>
                </c:pt>
                <c:pt idx="140">
                  <c:v>44.614262661931441</c:v>
                </c:pt>
                <c:pt idx="141">
                  <c:v>44.438181533470889</c:v>
                </c:pt>
                <c:pt idx="142">
                  <c:v>44.333268623938835</c:v>
                </c:pt>
                <c:pt idx="143">
                  <c:v>44.144264813772693</c:v>
                </c:pt>
                <c:pt idx="144">
                  <c:v>44.100503986742929</c:v>
                </c:pt>
                <c:pt idx="145">
                  <c:v>43.966390756516198</c:v>
                </c:pt>
                <c:pt idx="146">
                  <c:v>43.822659646359824</c:v>
                </c:pt>
                <c:pt idx="147">
                  <c:v>43.640138881991668</c:v>
                </c:pt>
                <c:pt idx="148">
                  <c:v>43.598168080786607</c:v>
                </c:pt>
                <c:pt idx="149">
                  <c:v>43.36299074610352</c:v>
                </c:pt>
                <c:pt idx="150">
                  <c:v>43.271635458286035</c:v>
                </c:pt>
                <c:pt idx="151">
                  <c:v>43.155137078112659</c:v>
                </c:pt>
                <c:pt idx="152">
                  <c:v>43.088300658683963</c:v>
                </c:pt>
                <c:pt idx="153">
                  <c:v>42.914941190447628</c:v>
                </c:pt>
                <c:pt idx="154">
                  <c:v>42.744967311406839</c:v>
                </c:pt>
                <c:pt idx="155">
                  <c:v>42.644011003018207</c:v>
                </c:pt>
                <c:pt idx="156">
                  <c:v>42.551596032146207</c:v>
                </c:pt>
                <c:pt idx="157">
                  <c:v>42.439727870265585</c:v>
                </c:pt>
                <c:pt idx="158">
                  <c:v>42.29368872222193</c:v>
                </c:pt>
                <c:pt idx="159">
                  <c:v>42.150975501133452</c:v>
                </c:pt>
                <c:pt idx="160">
                  <c:v>42.04885014369637</c:v>
                </c:pt>
                <c:pt idx="161">
                  <c:v>41.914514487595945</c:v>
                </c:pt>
                <c:pt idx="162">
                  <c:v>41.874877157100173</c:v>
                </c:pt>
                <c:pt idx="163">
                  <c:v>41.73018663088007</c:v>
                </c:pt>
                <c:pt idx="164">
                  <c:v>41.627272974976997</c:v>
                </c:pt>
                <c:pt idx="165">
                  <c:v>41.481303992702337</c:v>
                </c:pt>
                <c:pt idx="166">
                  <c:v>41.385253311428308</c:v>
                </c:pt>
                <c:pt idx="167">
                  <c:v>41.203307943679462</c:v>
                </c:pt>
                <c:pt idx="168">
                  <c:v>41.171340802783703</c:v>
                </c:pt>
                <c:pt idx="169">
                  <c:v>41.061273212049187</c:v>
                </c:pt>
                <c:pt idx="170">
                  <c:v>40.930188467711453</c:v>
                </c:pt>
                <c:pt idx="171">
                  <c:v>40.82441979174564</c:v>
                </c:pt>
                <c:pt idx="172">
                  <c:v>40.749458796881576</c:v>
                </c:pt>
                <c:pt idx="173">
                  <c:v>40.572976311113322</c:v>
                </c:pt>
                <c:pt idx="174">
                  <c:v>40.52566278112949</c:v>
                </c:pt>
                <c:pt idx="175">
                  <c:v>40.450824462650417</c:v>
                </c:pt>
                <c:pt idx="176">
                  <c:v>40.322180919242008</c:v>
                </c:pt>
                <c:pt idx="177">
                  <c:v>40.203150761729738</c:v>
                </c:pt>
                <c:pt idx="178">
                  <c:v>40.064315172102724</c:v>
                </c:pt>
                <c:pt idx="179">
                  <c:v>39.970999313886125</c:v>
                </c:pt>
                <c:pt idx="180">
                  <c:v>39.925509555022515</c:v>
                </c:pt>
                <c:pt idx="181">
                  <c:v>39.841374919026862</c:v>
                </c:pt>
                <c:pt idx="182">
                  <c:v>39.713474263668815</c:v>
                </c:pt>
                <c:pt idx="183">
                  <c:v>39.607048819156894</c:v>
                </c:pt>
                <c:pt idx="184">
                  <c:v>39.531537960541783</c:v>
                </c:pt>
                <c:pt idx="185">
                  <c:v>39.426762946307157</c:v>
                </c:pt>
                <c:pt idx="186">
                  <c:v>39.285598728221125</c:v>
                </c:pt>
                <c:pt idx="187">
                  <c:v>39.250373568683735</c:v>
                </c:pt>
                <c:pt idx="188">
                  <c:v>39.156740049831733</c:v>
                </c:pt>
                <c:pt idx="189">
                  <c:v>39.01148692971995</c:v>
                </c:pt>
                <c:pt idx="190">
                  <c:v>38.904551991216529</c:v>
                </c:pt>
                <c:pt idx="191">
                  <c:v>38.84156595887184</c:v>
                </c:pt>
                <c:pt idx="192">
                  <c:v>38.767038273546859</c:v>
                </c:pt>
                <c:pt idx="193">
                  <c:v>38.694089480366259</c:v>
                </c:pt>
                <c:pt idx="194">
                  <c:v>38.58832531353768</c:v>
                </c:pt>
                <c:pt idx="195">
                  <c:v>38.513356600177637</c:v>
                </c:pt>
                <c:pt idx="196">
                  <c:v>38.446335933532957</c:v>
                </c:pt>
                <c:pt idx="197">
                  <c:v>38.305901018592991</c:v>
                </c:pt>
                <c:pt idx="198">
                  <c:v>38.242852926913045</c:v>
                </c:pt>
                <c:pt idx="199">
                  <c:v>38.149964435081948</c:v>
                </c:pt>
                <c:pt idx="200">
                  <c:v>38.100046600356812</c:v>
                </c:pt>
                <c:pt idx="201">
                  <c:v>38.019205238289686</c:v>
                </c:pt>
                <c:pt idx="202">
                  <c:v>37.903509646317708</c:v>
                </c:pt>
                <c:pt idx="203">
                  <c:v>37.798395904754045</c:v>
                </c:pt>
                <c:pt idx="204">
                  <c:v>37.771535200258498</c:v>
                </c:pt>
                <c:pt idx="205">
                  <c:v>37.712660916238633</c:v>
                </c:pt>
                <c:pt idx="206">
                  <c:v>37.632109005907068</c:v>
                </c:pt>
                <c:pt idx="207">
                  <c:v>37.558218749774561</c:v>
                </c:pt>
                <c:pt idx="208">
                  <c:v>37.446551185142411</c:v>
                </c:pt>
                <c:pt idx="209">
                  <c:v>37.357490178130305</c:v>
                </c:pt>
                <c:pt idx="210">
                  <c:v>37.272767653861578</c:v>
                </c:pt>
                <c:pt idx="211">
                  <c:v>37.221616669979525</c:v>
                </c:pt>
                <c:pt idx="212">
                  <c:v>37.13745679171209</c:v>
                </c:pt>
                <c:pt idx="213">
                  <c:v>37.060631861127064</c:v>
                </c:pt>
                <c:pt idx="214">
                  <c:v>37.019770224453133</c:v>
                </c:pt>
                <c:pt idx="215">
                  <c:v>36.924611765607288</c:v>
                </c:pt>
                <c:pt idx="216">
                  <c:v>36.843654708999679</c:v>
                </c:pt>
                <c:pt idx="217">
                  <c:v>36.763560768640509</c:v>
                </c:pt>
                <c:pt idx="218">
                  <c:v>36.723550364013434</c:v>
                </c:pt>
                <c:pt idx="219">
                  <c:v>36.619421245802435</c:v>
                </c:pt>
                <c:pt idx="220">
                  <c:v>36.597542384320683</c:v>
                </c:pt>
                <c:pt idx="221">
                  <c:v>36.537839868449943</c:v>
                </c:pt>
                <c:pt idx="222">
                  <c:v>36.417604918282287</c:v>
                </c:pt>
                <c:pt idx="223">
                  <c:v>36.323459533525927</c:v>
                </c:pt>
                <c:pt idx="224">
                  <c:v>36.264811450308791</c:v>
                </c:pt>
                <c:pt idx="225">
                  <c:v>36.238064131157152</c:v>
                </c:pt>
                <c:pt idx="226">
                  <c:v>36.195354937022749</c:v>
                </c:pt>
                <c:pt idx="227">
                  <c:v>36.11064418764758</c:v>
                </c:pt>
                <c:pt idx="228">
                  <c:v>36.051807254266016</c:v>
                </c:pt>
                <c:pt idx="229">
                  <c:v>35.99151294720788</c:v>
                </c:pt>
                <c:pt idx="230">
                  <c:v>35.908110530796158</c:v>
                </c:pt>
                <c:pt idx="231">
                  <c:v>35.823788621361054</c:v>
                </c:pt>
                <c:pt idx="232">
                  <c:v>35.794172066689015</c:v>
                </c:pt>
                <c:pt idx="233">
                  <c:v>35.761318102467527</c:v>
                </c:pt>
                <c:pt idx="234">
                  <c:v>35.669666113493868</c:v>
                </c:pt>
                <c:pt idx="235">
                  <c:v>35.612994670992634</c:v>
                </c:pt>
                <c:pt idx="236">
                  <c:v>35.5565848549737</c:v>
                </c:pt>
                <c:pt idx="237">
                  <c:v>35.499357371747692</c:v>
                </c:pt>
                <c:pt idx="238">
                  <c:v>35.472325232975003</c:v>
                </c:pt>
                <c:pt idx="239">
                  <c:v>35.3627120834891</c:v>
                </c:pt>
                <c:pt idx="240">
                  <c:v>35.302957747689391</c:v>
                </c:pt>
                <c:pt idx="241">
                  <c:v>35.279313624165148</c:v>
                </c:pt>
                <c:pt idx="242">
                  <c:v>35.17526608794121</c:v>
                </c:pt>
                <c:pt idx="243">
                  <c:v>35.100555756401967</c:v>
                </c:pt>
                <c:pt idx="244">
                  <c:v>35.0984479741049</c:v>
                </c:pt>
                <c:pt idx="245">
                  <c:v>35.0838620835884</c:v>
                </c:pt>
                <c:pt idx="246">
                  <c:v>34.986257487870368</c:v>
                </c:pt>
                <c:pt idx="247">
                  <c:v>34.965089337066189</c:v>
                </c:pt>
                <c:pt idx="248">
                  <c:v>34.908378164910296</c:v>
                </c:pt>
                <c:pt idx="249">
                  <c:v>34.816308490822479</c:v>
                </c:pt>
                <c:pt idx="250">
                  <c:v>34.773471465872291</c:v>
                </c:pt>
                <c:pt idx="251">
                  <c:v>34.761365234933109</c:v>
                </c:pt>
                <c:pt idx="252">
                  <c:v>34.64819849730511</c:v>
                </c:pt>
                <c:pt idx="253">
                  <c:v>34.67423960339098</c:v>
                </c:pt>
                <c:pt idx="254">
                  <c:v>34.576850756514744</c:v>
                </c:pt>
                <c:pt idx="255">
                  <c:v>34.621557291647463</c:v>
                </c:pt>
                <c:pt idx="256">
                  <c:v>34.566522406208236</c:v>
                </c:pt>
                <c:pt idx="257">
                  <c:v>34.472344738981768</c:v>
                </c:pt>
                <c:pt idx="258">
                  <c:v>34.356654040487228</c:v>
                </c:pt>
                <c:pt idx="259">
                  <c:v>34.331031176213493</c:v>
                </c:pt>
                <c:pt idx="260">
                  <c:v>34.32561896642995</c:v>
                </c:pt>
                <c:pt idx="261">
                  <c:v>34.243157722924174</c:v>
                </c:pt>
                <c:pt idx="262">
                  <c:v>34.248814629133093</c:v>
                </c:pt>
                <c:pt idx="263">
                  <c:v>34.192916556452417</c:v>
                </c:pt>
                <c:pt idx="264">
                  <c:v>34.301931823428468</c:v>
                </c:pt>
                <c:pt idx="265">
                  <c:v>34.178456948867442</c:v>
                </c:pt>
                <c:pt idx="266">
                  <c:v>34.198394165800195</c:v>
                </c:pt>
                <c:pt idx="267">
                  <c:v>34.092250191809022</c:v>
                </c:pt>
                <c:pt idx="268">
                  <c:v>33.971914960974019</c:v>
                </c:pt>
                <c:pt idx="269">
                  <c:v>34.010891764210413</c:v>
                </c:pt>
                <c:pt idx="270">
                  <c:v>34.080787851133614</c:v>
                </c:pt>
                <c:pt idx="271">
                  <c:v>34.120310038178012</c:v>
                </c:pt>
                <c:pt idx="272">
                  <c:v>33.862215834064585</c:v>
                </c:pt>
                <c:pt idx="273">
                  <c:v>33.836925648642087</c:v>
                </c:pt>
                <c:pt idx="274">
                  <c:v>33.788029390817869</c:v>
                </c:pt>
                <c:pt idx="275">
                  <c:v>33.734030332190272</c:v>
                </c:pt>
                <c:pt idx="276">
                  <c:v>33.656436639325648</c:v>
                </c:pt>
                <c:pt idx="277">
                  <c:v>33.681606755514515</c:v>
                </c:pt>
                <c:pt idx="278">
                  <c:v>33.69968968638306</c:v>
                </c:pt>
                <c:pt idx="279">
                  <c:v>33.656537432939089</c:v>
                </c:pt>
                <c:pt idx="280">
                  <c:v>33.663699765309374</c:v>
                </c:pt>
                <c:pt idx="281">
                  <c:v>33.642348572041854</c:v>
                </c:pt>
                <c:pt idx="282">
                  <c:v>33.659058033840402</c:v>
                </c:pt>
                <c:pt idx="283">
                  <c:v>33.604039548422193</c:v>
                </c:pt>
                <c:pt idx="284">
                  <c:v>33.594589385897109</c:v>
                </c:pt>
                <c:pt idx="285">
                  <c:v>33.470191717366347</c:v>
                </c:pt>
                <c:pt idx="286">
                  <c:v>33.369873311217809</c:v>
                </c:pt>
                <c:pt idx="287">
                  <c:v>33.314929450931984</c:v>
                </c:pt>
                <c:pt idx="288">
                  <c:v>33.239468753481283</c:v>
                </c:pt>
                <c:pt idx="289">
                  <c:v>33.100432910494007</c:v>
                </c:pt>
                <c:pt idx="290">
                  <c:v>33.187497149169531</c:v>
                </c:pt>
                <c:pt idx="291">
                  <c:v>33.212995650016957</c:v>
                </c:pt>
                <c:pt idx="292">
                  <c:v>33.285772089473369</c:v>
                </c:pt>
                <c:pt idx="293">
                  <c:v>33.226029461684867</c:v>
                </c:pt>
                <c:pt idx="294">
                  <c:v>33.159809423715593</c:v>
                </c:pt>
                <c:pt idx="295">
                  <c:v>33.122748925604</c:v>
                </c:pt>
                <c:pt idx="296">
                  <c:v>33.170610983302204</c:v>
                </c:pt>
                <c:pt idx="297">
                  <c:v>33.125869850266149</c:v>
                </c:pt>
                <c:pt idx="298">
                  <c:v>33.049125195266932</c:v>
                </c:pt>
                <c:pt idx="299">
                  <c:v>32.910779532224382</c:v>
                </c:pt>
                <c:pt idx="300">
                  <c:v>32.870137664056173</c:v>
                </c:pt>
                <c:pt idx="301">
                  <c:v>32.921659211792978</c:v>
                </c:pt>
                <c:pt idx="302">
                  <c:v>33.008042212296587</c:v>
                </c:pt>
                <c:pt idx="303">
                  <c:v>32.903824033175908</c:v>
                </c:pt>
                <c:pt idx="304">
                  <c:v>32.82279580960455</c:v>
                </c:pt>
                <c:pt idx="305">
                  <c:v>32.742761671961844</c:v>
                </c:pt>
                <c:pt idx="306">
                  <c:v>32.718816937672329</c:v>
                </c:pt>
                <c:pt idx="307">
                  <c:v>32.80072382106021</c:v>
                </c:pt>
                <c:pt idx="308">
                  <c:v>32.820716592037023</c:v>
                </c:pt>
                <c:pt idx="309">
                  <c:v>32.734765416137606</c:v>
                </c:pt>
                <c:pt idx="310">
                  <c:v>32.662892705824966</c:v>
                </c:pt>
                <c:pt idx="311">
                  <c:v>32.56168944872347</c:v>
                </c:pt>
                <c:pt idx="312">
                  <c:v>32.485746157760211</c:v>
                </c:pt>
                <c:pt idx="313">
                  <c:v>32.536149302715494</c:v>
                </c:pt>
                <c:pt idx="314">
                  <c:v>32.59226898796026</c:v>
                </c:pt>
                <c:pt idx="315">
                  <c:v>32.539343360666194</c:v>
                </c:pt>
                <c:pt idx="316">
                  <c:v>32.625211036441854</c:v>
                </c:pt>
                <c:pt idx="317">
                  <c:v>32.599532759485058</c:v>
                </c:pt>
                <c:pt idx="318">
                  <c:v>32.431585821298114</c:v>
                </c:pt>
                <c:pt idx="319">
                  <c:v>32.330371965935498</c:v>
                </c:pt>
                <c:pt idx="320">
                  <c:v>32.359360063068287</c:v>
                </c:pt>
                <c:pt idx="321">
                  <c:v>32.382976324585876</c:v>
                </c:pt>
                <c:pt idx="322">
                  <c:v>32.301207187949061</c:v>
                </c:pt>
                <c:pt idx="323">
                  <c:v>32.305783604212564</c:v>
                </c:pt>
                <c:pt idx="324">
                  <c:v>32.337284703147326</c:v>
                </c:pt>
                <c:pt idx="325">
                  <c:v>32.249796904522242</c:v>
                </c:pt>
                <c:pt idx="326">
                  <c:v>32.197907347522843</c:v>
                </c:pt>
                <c:pt idx="327">
                  <c:v>32.222397906449395</c:v>
                </c:pt>
                <c:pt idx="328">
                  <c:v>32.254538389851028</c:v>
                </c:pt>
                <c:pt idx="329">
                  <c:v>32.248630563190488</c:v>
                </c:pt>
                <c:pt idx="330">
                  <c:v>32.084567133629591</c:v>
                </c:pt>
                <c:pt idx="331">
                  <c:v>31.952133582302956</c:v>
                </c:pt>
                <c:pt idx="332">
                  <c:v>31.962630048414553</c:v>
                </c:pt>
                <c:pt idx="333">
                  <c:v>32.085620028300077</c:v>
                </c:pt>
                <c:pt idx="334">
                  <c:v>32.086602960348607</c:v>
                </c:pt>
                <c:pt idx="335">
                  <c:v>31.983287975777827</c:v>
                </c:pt>
                <c:pt idx="336">
                  <c:v>31.970074727728445</c:v>
                </c:pt>
                <c:pt idx="337">
                  <c:v>31.926002872405146</c:v>
                </c:pt>
                <c:pt idx="338">
                  <c:v>31.877954555470932</c:v>
                </c:pt>
                <c:pt idx="339">
                  <c:v>31.973425580882633</c:v>
                </c:pt>
                <c:pt idx="340">
                  <c:v>31.906153851008412</c:v>
                </c:pt>
                <c:pt idx="341">
                  <c:v>31.745414249636067</c:v>
                </c:pt>
                <c:pt idx="342">
                  <c:v>31.779104146795927</c:v>
                </c:pt>
                <c:pt idx="343">
                  <c:v>31.879293235223543</c:v>
                </c:pt>
                <c:pt idx="344">
                  <c:v>31.810948152422469</c:v>
                </c:pt>
                <c:pt idx="345">
                  <c:v>31.684565488543889</c:v>
                </c:pt>
                <c:pt idx="346">
                  <c:v>31.67127198821774</c:v>
                </c:pt>
                <c:pt idx="347">
                  <c:v>31.659291618982618</c:v>
                </c:pt>
                <c:pt idx="348">
                  <c:v>31.651598293254494</c:v>
                </c:pt>
                <c:pt idx="349">
                  <c:v>31.614720282210001</c:v>
                </c:pt>
                <c:pt idx="350">
                  <c:v>31.589159620719439</c:v>
                </c:pt>
                <c:pt idx="351">
                  <c:v>31.657192087301954</c:v>
                </c:pt>
                <c:pt idx="352">
                  <c:v>31.607545604327335</c:v>
                </c:pt>
                <c:pt idx="353">
                  <c:v>31.4803267873612</c:v>
                </c:pt>
                <c:pt idx="354">
                  <c:v>31.482098133978333</c:v>
                </c:pt>
                <c:pt idx="355">
                  <c:v>31.546042601121624</c:v>
                </c:pt>
                <c:pt idx="356">
                  <c:v>31.48772236476325</c:v>
                </c:pt>
                <c:pt idx="357">
                  <c:v>31.422394519731796</c:v>
                </c:pt>
                <c:pt idx="358">
                  <c:v>31.399256452652963</c:v>
                </c:pt>
                <c:pt idx="359">
                  <c:v>31.383819641424694</c:v>
                </c:pt>
                <c:pt idx="360">
                  <c:v>31.329510978993827</c:v>
                </c:pt>
                <c:pt idx="361">
                  <c:v>31.327093301451157</c:v>
                </c:pt>
                <c:pt idx="362">
                  <c:v>31.410299267826808</c:v>
                </c:pt>
                <c:pt idx="363">
                  <c:v>31.327859736426337</c:v>
                </c:pt>
                <c:pt idx="364">
                  <c:v>31.187180794362153</c:v>
                </c:pt>
                <c:pt idx="365">
                  <c:v>31.158336008941198</c:v>
                </c:pt>
                <c:pt idx="366">
                  <c:v>31.192206954791569</c:v>
                </c:pt>
                <c:pt idx="367">
                  <c:v>31.112758727627927</c:v>
                </c:pt>
                <c:pt idx="368">
                  <c:v>31.095845706106253</c:v>
                </c:pt>
                <c:pt idx="369">
                  <c:v>31.19214980664507</c:v>
                </c:pt>
                <c:pt idx="370">
                  <c:v>31.141979234698699</c:v>
                </c:pt>
                <c:pt idx="371">
                  <c:v>31.054679516851596</c:v>
                </c:pt>
                <c:pt idx="372">
                  <c:v>30.939937670451762</c:v>
                </c:pt>
                <c:pt idx="373">
                  <c:v>30.902514690768761</c:v>
                </c:pt>
                <c:pt idx="374">
                  <c:v>30.97926364683839</c:v>
                </c:pt>
                <c:pt idx="375">
                  <c:v>31.015271334354438</c:v>
                </c:pt>
                <c:pt idx="376">
                  <c:v>30.928090673555744</c:v>
                </c:pt>
                <c:pt idx="377">
                  <c:v>30.875759929957272</c:v>
                </c:pt>
                <c:pt idx="378">
                  <c:v>30.919441259012327</c:v>
                </c:pt>
                <c:pt idx="379">
                  <c:v>30.833144894707665</c:v>
                </c:pt>
                <c:pt idx="380">
                  <c:v>30.803205907844152</c:v>
                </c:pt>
                <c:pt idx="381">
                  <c:v>30.83467095994553</c:v>
                </c:pt>
                <c:pt idx="382">
                  <c:v>30.726450377475842</c:v>
                </c:pt>
                <c:pt idx="383">
                  <c:v>30.701623098041594</c:v>
                </c:pt>
                <c:pt idx="384">
                  <c:v>30.773264321414455</c:v>
                </c:pt>
                <c:pt idx="385">
                  <c:v>30.761914546574669</c:v>
                </c:pt>
                <c:pt idx="386">
                  <c:v>30.668266514423031</c:v>
                </c:pt>
                <c:pt idx="387">
                  <c:v>30.639992691634546</c:v>
                </c:pt>
                <c:pt idx="388">
                  <c:v>30.636823374822313</c:v>
                </c:pt>
                <c:pt idx="389">
                  <c:v>30.505611989634957</c:v>
                </c:pt>
                <c:pt idx="390">
                  <c:v>30.442545399685294</c:v>
                </c:pt>
                <c:pt idx="391">
                  <c:v>30.495718561968204</c:v>
                </c:pt>
                <c:pt idx="392">
                  <c:v>30.581309434525181</c:v>
                </c:pt>
                <c:pt idx="393">
                  <c:v>30.602062801463155</c:v>
                </c:pt>
                <c:pt idx="394">
                  <c:v>30.436298423974439</c:v>
                </c:pt>
                <c:pt idx="395">
                  <c:v>30.348782955741349</c:v>
                </c:pt>
                <c:pt idx="396">
                  <c:v>30.398432838137758</c:v>
                </c:pt>
                <c:pt idx="397">
                  <c:v>30.400003996967932</c:v>
                </c:pt>
                <c:pt idx="398">
                  <c:v>30.287380711799045</c:v>
                </c:pt>
                <c:pt idx="399">
                  <c:v>30.232558037140969</c:v>
                </c:pt>
                <c:pt idx="400">
                  <c:v>30.271725602928633</c:v>
                </c:pt>
                <c:pt idx="401">
                  <c:v>30.275564680643839</c:v>
                </c:pt>
                <c:pt idx="402">
                  <c:v>30.13931765458463</c:v>
                </c:pt>
                <c:pt idx="403">
                  <c:v>30.10274386133506</c:v>
                </c:pt>
                <c:pt idx="404">
                  <c:v>30.149015038888876</c:v>
                </c:pt>
                <c:pt idx="405">
                  <c:v>30.165767016531284</c:v>
                </c:pt>
                <c:pt idx="406">
                  <c:v>30.167481883164015</c:v>
                </c:pt>
                <c:pt idx="407">
                  <c:v>30.050540817273287</c:v>
                </c:pt>
                <c:pt idx="408">
                  <c:v>29.990976056427673</c:v>
                </c:pt>
                <c:pt idx="409">
                  <c:v>30.023253467497103</c:v>
                </c:pt>
                <c:pt idx="410">
                  <c:v>30.048915422552597</c:v>
                </c:pt>
                <c:pt idx="411">
                  <c:v>29.894498871538143</c:v>
                </c:pt>
                <c:pt idx="412">
                  <c:v>29.831755063325119</c:v>
                </c:pt>
                <c:pt idx="413">
                  <c:v>29.850386703040662</c:v>
                </c:pt>
                <c:pt idx="414">
                  <c:v>29.902474975240324</c:v>
                </c:pt>
                <c:pt idx="415">
                  <c:v>29.89564347535962</c:v>
                </c:pt>
                <c:pt idx="416">
                  <c:v>29.72703407932979</c:v>
                </c:pt>
                <c:pt idx="417">
                  <c:v>29.66021666913122</c:v>
                </c:pt>
                <c:pt idx="418">
                  <c:v>29.699146122919583</c:v>
                </c:pt>
                <c:pt idx="419">
                  <c:v>29.727849831995961</c:v>
                </c:pt>
                <c:pt idx="420">
                  <c:v>29.742928026882012</c:v>
                </c:pt>
                <c:pt idx="421">
                  <c:v>29.736833238832009</c:v>
                </c:pt>
                <c:pt idx="422">
                  <c:v>29.574205501843494</c:v>
                </c:pt>
                <c:pt idx="423">
                  <c:v>29.514688606199265</c:v>
                </c:pt>
                <c:pt idx="424">
                  <c:v>29.529705880860945</c:v>
                </c:pt>
                <c:pt idx="425">
                  <c:v>29.565001844215274</c:v>
                </c:pt>
                <c:pt idx="426">
                  <c:v>29.595717289841026</c:v>
                </c:pt>
                <c:pt idx="427">
                  <c:v>29.581259096917453</c:v>
                </c:pt>
                <c:pt idx="428">
                  <c:v>29.394116911963835</c:v>
                </c:pt>
                <c:pt idx="429">
                  <c:v>29.310575662335971</c:v>
                </c:pt>
                <c:pt idx="430">
                  <c:v>29.35725501509744</c:v>
                </c:pt>
                <c:pt idx="431">
                  <c:v>29.339835964291904</c:v>
                </c:pt>
                <c:pt idx="432">
                  <c:v>29.376813043412241</c:v>
                </c:pt>
                <c:pt idx="433">
                  <c:v>29.410693635159696</c:v>
                </c:pt>
                <c:pt idx="434">
                  <c:v>29.38102898338078</c:v>
                </c:pt>
                <c:pt idx="435">
                  <c:v>29.200124390093109</c:v>
                </c:pt>
                <c:pt idx="436">
                  <c:v>29.147201275998817</c:v>
                </c:pt>
                <c:pt idx="437">
                  <c:v>29.15945904133881</c:v>
                </c:pt>
                <c:pt idx="438">
                  <c:v>29.180625105118292</c:v>
                </c:pt>
                <c:pt idx="439">
                  <c:v>29.179690187329879</c:v>
                </c:pt>
                <c:pt idx="440">
                  <c:v>29.15745540888771</c:v>
                </c:pt>
                <c:pt idx="441">
                  <c:v>28.978511147241676</c:v>
                </c:pt>
                <c:pt idx="442">
                  <c:v>28.925695461631168</c:v>
                </c:pt>
                <c:pt idx="443">
                  <c:v>28.953661001109914</c:v>
                </c:pt>
                <c:pt idx="444">
                  <c:v>29.010103605988228</c:v>
                </c:pt>
                <c:pt idx="445">
                  <c:v>29.000536160842959</c:v>
                </c:pt>
                <c:pt idx="446">
                  <c:v>29.025830270440899</c:v>
                </c:pt>
                <c:pt idx="447">
                  <c:v>29.009204681786926</c:v>
                </c:pt>
                <c:pt idx="448">
                  <c:v>28.763279916399963</c:v>
                </c:pt>
                <c:pt idx="449">
                  <c:v>28.715522636205279</c:v>
                </c:pt>
                <c:pt idx="450">
                  <c:v>28.713455290160617</c:v>
                </c:pt>
                <c:pt idx="451">
                  <c:v>28.759753287882234</c:v>
                </c:pt>
                <c:pt idx="452">
                  <c:v>28.780759345272735</c:v>
                </c:pt>
                <c:pt idx="453">
                  <c:v>28.767921142094952</c:v>
                </c:pt>
                <c:pt idx="454">
                  <c:v>28.753621165028349</c:v>
                </c:pt>
                <c:pt idx="455">
                  <c:v>28.576668581434376</c:v>
                </c:pt>
                <c:pt idx="456">
                  <c:v>28.513634172628002</c:v>
                </c:pt>
                <c:pt idx="457">
                  <c:v>28.507993683540871</c:v>
                </c:pt>
                <c:pt idx="458">
                  <c:v>28.546202154667082</c:v>
                </c:pt>
                <c:pt idx="459">
                  <c:v>28.554257923903833</c:v>
                </c:pt>
                <c:pt idx="460">
                  <c:v>28.617825898514443</c:v>
                </c:pt>
                <c:pt idx="461">
                  <c:v>28.584154124163781</c:v>
                </c:pt>
                <c:pt idx="462">
                  <c:v>28.371847667729071</c:v>
                </c:pt>
                <c:pt idx="463">
                  <c:v>28.275430255994127</c:v>
                </c:pt>
                <c:pt idx="464">
                  <c:v>28.312786503003</c:v>
                </c:pt>
                <c:pt idx="465">
                  <c:v>28.304078487388171</c:v>
                </c:pt>
                <c:pt idx="466">
                  <c:v>28.296209235769258</c:v>
                </c:pt>
                <c:pt idx="467">
                  <c:v>28.364301746826101</c:v>
                </c:pt>
                <c:pt idx="468">
                  <c:v>28.374475412199192</c:v>
                </c:pt>
                <c:pt idx="469">
                  <c:v>28.323489480827782</c:v>
                </c:pt>
                <c:pt idx="470">
                  <c:v>28.132950520294653</c:v>
                </c:pt>
                <c:pt idx="471">
                  <c:v>28.092566177339712</c:v>
                </c:pt>
                <c:pt idx="472">
                  <c:v>28.099429748595387</c:v>
                </c:pt>
                <c:pt idx="473">
                  <c:v>28.041390762140214</c:v>
                </c:pt>
                <c:pt idx="474">
                  <c:v>28.014446268279119</c:v>
                </c:pt>
                <c:pt idx="475">
                  <c:v>28.073489293320208</c:v>
                </c:pt>
                <c:pt idx="476">
                  <c:v>28.029594041553079</c:v>
                </c:pt>
                <c:pt idx="477">
                  <c:v>28.012989360841804</c:v>
                </c:pt>
                <c:pt idx="478">
                  <c:v>27.980378411552607</c:v>
                </c:pt>
                <c:pt idx="479">
                  <c:v>27.809947446190215</c:v>
                </c:pt>
                <c:pt idx="480">
                  <c:v>27.763016258319464</c:v>
                </c:pt>
                <c:pt idx="481">
                  <c:v>27.759825958319983</c:v>
                </c:pt>
                <c:pt idx="482">
                  <c:v>27.760474203546835</c:v>
                </c:pt>
                <c:pt idx="483">
                  <c:v>27.75174398634995</c:v>
                </c:pt>
                <c:pt idx="484">
                  <c:v>27.765014631429015</c:v>
                </c:pt>
                <c:pt idx="485">
                  <c:v>27.794421530545378</c:v>
                </c:pt>
                <c:pt idx="486">
                  <c:v>27.809396675511387</c:v>
                </c:pt>
                <c:pt idx="487">
                  <c:v>27.813699790632349</c:v>
                </c:pt>
                <c:pt idx="488">
                  <c:v>27.562304712614708</c:v>
                </c:pt>
                <c:pt idx="489">
                  <c:v>27.505472572603171</c:v>
                </c:pt>
                <c:pt idx="490">
                  <c:v>27.512692195534186</c:v>
                </c:pt>
                <c:pt idx="491">
                  <c:v>27.521936132937928</c:v>
                </c:pt>
                <c:pt idx="492">
                  <c:v>27.540877677181843</c:v>
                </c:pt>
                <c:pt idx="493">
                  <c:v>27.546526916755205</c:v>
                </c:pt>
                <c:pt idx="494">
                  <c:v>27.49492171733047</c:v>
                </c:pt>
                <c:pt idx="495">
                  <c:v>27.310922206092801</c:v>
                </c:pt>
                <c:pt idx="496">
                  <c:v>27.269778823014224</c:v>
                </c:pt>
                <c:pt idx="497">
                  <c:v>27.257174244885793</c:v>
                </c:pt>
                <c:pt idx="498">
                  <c:v>27.284790071724345</c:v>
                </c:pt>
                <c:pt idx="499">
                  <c:v>27.264038625544064</c:v>
                </c:pt>
                <c:pt idx="500">
                  <c:v>27.287161347412319</c:v>
                </c:pt>
                <c:pt idx="501">
                  <c:v>27.277289562295202</c:v>
                </c:pt>
                <c:pt idx="502">
                  <c:v>27.353285400088684</c:v>
                </c:pt>
                <c:pt idx="503">
                  <c:v>27.297032315720688</c:v>
                </c:pt>
                <c:pt idx="504">
                  <c:v>27.048773171470295</c:v>
                </c:pt>
                <c:pt idx="505">
                  <c:v>26.964626909735689</c:v>
                </c:pt>
                <c:pt idx="506">
                  <c:v>26.987073356237431</c:v>
                </c:pt>
                <c:pt idx="507">
                  <c:v>26.94667980738592</c:v>
                </c:pt>
                <c:pt idx="508">
                  <c:v>26.954534656369319</c:v>
                </c:pt>
                <c:pt idx="509">
                  <c:v>26.972730610426439</c:v>
                </c:pt>
                <c:pt idx="510">
                  <c:v>27.040658289875825</c:v>
                </c:pt>
                <c:pt idx="511">
                  <c:v>27.034598519068595</c:v>
                </c:pt>
                <c:pt idx="512">
                  <c:v>27.038220191593769</c:v>
                </c:pt>
                <c:pt idx="513">
                  <c:v>26.9569262111211</c:v>
                </c:pt>
                <c:pt idx="514">
                  <c:v>26.725470638056514</c:v>
                </c:pt>
                <c:pt idx="515">
                  <c:v>26.677150852736304</c:v>
                </c:pt>
                <c:pt idx="516">
                  <c:v>26.66544664427586</c:v>
                </c:pt>
                <c:pt idx="517">
                  <c:v>26.653934684078273</c:v>
                </c:pt>
                <c:pt idx="518">
                  <c:v>26.614140342225184</c:v>
                </c:pt>
                <c:pt idx="519">
                  <c:v>26.583380003114186</c:v>
                </c:pt>
                <c:pt idx="520">
                  <c:v>26.608229366000661</c:v>
                </c:pt>
                <c:pt idx="521">
                  <c:v>26.572773647807971</c:v>
                </c:pt>
                <c:pt idx="522">
                  <c:v>26.52229082483537</c:v>
                </c:pt>
                <c:pt idx="523">
                  <c:v>26.49230753431652</c:v>
                </c:pt>
                <c:pt idx="524">
                  <c:v>26.499575446603902</c:v>
                </c:pt>
                <c:pt idx="525">
                  <c:v>26.446538574407739</c:v>
                </c:pt>
                <c:pt idx="526">
                  <c:v>26.447209292078671</c:v>
                </c:pt>
                <c:pt idx="527">
                  <c:v>26.414180032814865</c:v>
                </c:pt>
                <c:pt idx="528">
                  <c:v>26.315773611688812</c:v>
                </c:pt>
                <c:pt idx="529">
                  <c:v>26.273309754607538</c:v>
                </c:pt>
                <c:pt idx="530">
                  <c:v>26.302610771775576</c:v>
                </c:pt>
                <c:pt idx="531">
                  <c:v>26.344801929724298</c:v>
                </c:pt>
                <c:pt idx="532">
                  <c:v>26.354452526580722</c:v>
                </c:pt>
                <c:pt idx="533">
                  <c:v>26.460395536541611</c:v>
                </c:pt>
                <c:pt idx="534">
                  <c:v>26.453922172107362</c:v>
                </c:pt>
                <c:pt idx="535">
                  <c:v>26.074085561910465</c:v>
                </c:pt>
                <c:pt idx="536">
                  <c:v>25.766902157289536</c:v>
                </c:pt>
                <c:pt idx="537">
                  <c:v>25.757490378789143</c:v>
                </c:pt>
                <c:pt idx="538">
                  <c:v>25.855564802815532</c:v>
                </c:pt>
                <c:pt idx="539">
                  <c:v>26.182461367130415</c:v>
                </c:pt>
                <c:pt idx="540">
                  <c:v>26.319549737913235</c:v>
                </c:pt>
                <c:pt idx="541">
                  <c:v>26.14731642427553</c:v>
                </c:pt>
                <c:pt idx="542">
                  <c:v>25.795590375767329</c:v>
                </c:pt>
                <c:pt idx="543">
                  <c:v>25.680286487781224</c:v>
                </c:pt>
                <c:pt idx="544">
                  <c:v>25.762185534312874</c:v>
                </c:pt>
                <c:pt idx="545">
                  <c:v>25.772723107641188</c:v>
                </c:pt>
                <c:pt idx="546">
                  <c:v>25.75523458373074</c:v>
                </c:pt>
                <c:pt idx="547">
                  <c:v>25.728061155301802</c:v>
                </c:pt>
                <c:pt idx="548">
                  <c:v>25.707404150428765</c:v>
                </c:pt>
                <c:pt idx="549">
                  <c:v>25.756869100923048</c:v>
                </c:pt>
                <c:pt idx="550">
                  <c:v>25.68145920811353</c:v>
                </c:pt>
                <c:pt idx="551">
                  <c:v>25.559895740699694</c:v>
                </c:pt>
                <c:pt idx="552">
                  <c:v>25.51537942823408</c:v>
                </c:pt>
                <c:pt idx="553">
                  <c:v>25.397247413999221</c:v>
                </c:pt>
                <c:pt idx="554">
                  <c:v>25.314562474619709</c:v>
                </c:pt>
                <c:pt idx="555">
                  <c:v>25.279460085502954</c:v>
                </c:pt>
                <c:pt idx="556">
                  <c:v>25.263466430867183</c:v>
                </c:pt>
                <c:pt idx="557">
                  <c:v>25.14686093141027</c:v>
                </c:pt>
                <c:pt idx="558">
                  <c:v>25.054238438927989</c:v>
                </c:pt>
                <c:pt idx="559">
                  <c:v>24.860968625739268</c:v>
                </c:pt>
                <c:pt idx="560">
                  <c:v>24.809652191859271</c:v>
                </c:pt>
              </c:numCache>
            </c:numRef>
          </c:yVal>
          <c:smooth val="1"/>
          <c:extLst>
            <c:ext xmlns:c16="http://schemas.microsoft.com/office/drawing/2014/chart" uri="{C3380CC4-5D6E-409C-BE32-E72D297353CC}">
              <c16:uniqueId val="{00000002-22BF-40D4-B2E4-479C469E00FB}"/>
            </c:ext>
          </c:extLst>
        </c:ser>
        <c:dLbls>
          <c:showLegendKey val="0"/>
          <c:showVal val="0"/>
          <c:showCatName val="0"/>
          <c:showSerName val="0"/>
          <c:showPercent val="0"/>
          <c:showBubbleSize val="0"/>
        </c:dLbls>
        <c:axId val="71998848"/>
        <c:axId val="74860032"/>
      </c:scatterChart>
      <c:valAx>
        <c:axId val="71998848"/>
        <c:scaling>
          <c:orientation val="minMax"/>
          <c:max val="1150"/>
          <c:min val="550"/>
        </c:scaling>
        <c:delete val="0"/>
        <c:axPos val="b"/>
        <c:title>
          <c:tx>
            <c:strRef>
              <c:f>'650 - 1050 nm AR Coating'!$C$3</c:f>
              <c:strCache>
                <c:ptCount val="1"/>
                <c:pt idx="0">
                  <c:v>Wavelength (nm)</c:v>
                </c:pt>
              </c:strCache>
            </c:strRef>
          </c:tx>
          <c:overlay val="0"/>
        </c:title>
        <c:numFmt formatCode="General" sourceLinked="1"/>
        <c:majorTickMark val="out"/>
        <c:minorTickMark val="none"/>
        <c:tickLblPos val="nextTo"/>
        <c:crossAx val="74860032"/>
        <c:crosses val="autoZero"/>
        <c:crossBetween val="midCat"/>
      </c:valAx>
      <c:valAx>
        <c:axId val="74860032"/>
        <c:scaling>
          <c:orientation val="minMax"/>
          <c:max val="90"/>
          <c:min val="0"/>
        </c:scaling>
        <c:delete val="0"/>
        <c:axPos val="l"/>
        <c:majorGridlines/>
        <c:title>
          <c:tx>
            <c:strRef>
              <c:f>'650 - 1050 nm AR Coating'!$E$3</c:f>
              <c:strCache>
                <c:ptCount val="1"/>
                <c:pt idx="0">
                  <c:v>Attenuation (dB)</c:v>
                </c:pt>
              </c:strCache>
            </c:strRef>
          </c:tx>
          <c:overlay val="0"/>
          <c:txPr>
            <a:bodyPr rot="-5400000" vert="horz"/>
            <a:lstStyle/>
            <a:p>
              <a:pPr>
                <a:defRPr/>
              </a:pPr>
              <a:endParaRPr lang="en-US"/>
            </a:p>
          </c:txPr>
        </c:title>
        <c:numFmt formatCode="#,##0.00" sourceLinked="0"/>
        <c:majorTickMark val="out"/>
        <c:minorTickMark val="none"/>
        <c:tickLblPos val="nextTo"/>
        <c:crossAx val="71998848"/>
        <c:crosses val="autoZero"/>
        <c:crossBetween val="midCat"/>
        <c:majorUnit val="10"/>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'650 - 1050 nm AR Coating'!$C$1</c:f>
          <c:strCache>
            <c:ptCount val="1"/>
            <c:pt idx="0">
              <c:v>Absorptive Neutral Density Filters with AR Coating for 650 - 1050 nm</c:v>
            </c:pt>
          </c:strCache>
        </c:strRef>
      </c:tx>
      <c:overlay val="0"/>
    </c:title>
    <c:autoTitleDeleted val="0"/>
    <c:plotArea>
      <c:layout/>
      <c:scatterChart>
        <c:scatterStyle val="smoothMarker"/>
        <c:varyColors val="0"/>
        <c:ser>
          <c:idx val="0"/>
          <c:order val="0"/>
          <c:tx>
            <c:strRef>
              <c:f>'650 - 1050 nm AR Coating'!$C$2:$E$2</c:f>
              <c:strCache>
                <c:ptCount val="1"/>
                <c:pt idx="0">
                  <c:v>NE20B-B (20 dB Nominal Value)</c:v>
                </c:pt>
              </c:strCache>
            </c:strRef>
          </c:tx>
          <c:marker>
            <c:symbol val="none"/>
          </c:marker>
          <c:xVal>
            <c:numRef>
              <c:f>'650 - 1050 nm AR Coating'!$C$4:$C$604</c:f>
              <c:numCache>
                <c:formatCode>General</c:formatCode>
                <c:ptCount val="601"/>
                <c:pt idx="0">
                  <c:v>550</c:v>
                </c:pt>
                <c:pt idx="1">
                  <c:v>551</c:v>
                </c:pt>
                <c:pt idx="2">
                  <c:v>552</c:v>
                </c:pt>
                <c:pt idx="3">
                  <c:v>553</c:v>
                </c:pt>
                <c:pt idx="4">
                  <c:v>554</c:v>
                </c:pt>
                <c:pt idx="5">
                  <c:v>555</c:v>
                </c:pt>
                <c:pt idx="6">
                  <c:v>556</c:v>
                </c:pt>
                <c:pt idx="7">
                  <c:v>557</c:v>
                </c:pt>
                <c:pt idx="8">
                  <c:v>558</c:v>
                </c:pt>
                <c:pt idx="9">
                  <c:v>559</c:v>
                </c:pt>
                <c:pt idx="10">
                  <c:v>560</c:v>
                </c:pt>
                <c:pt idx="11">
                  <c:v>561</c:v>
                </c:pt>
                <c:pt idx="12">
                  <c:v>562</c:v>
                </c:pt>
                <c:pt idx="13">
                  <c:v>563</c:v>
                </c:pt>
                <c:pt idx="14">
                  <c:v>564</c:v>
                </c:pt>
                <c:pt idx="15">
                  <c:v>565</c:v>
                </c:pt>
                <c:pt idx="16">
                  <c:v>566</c:v>
                </c:pt>
                <c:pt idx="17">
                  <c:v>567</c:v>
                </c:pt>
                <c:pt idx="18">
                  <c:v>568</c:v>
                </c:pt>
                <c:pt idx="19">
                  <c:v>569</c:v>
                </c:pt>
                <c:pt idx="20">
                  <c:v>570</c:v>
                </c:pt>
                <c:pt idx="21">
                  <c:v>571</c:v>
                </c:pt>
                <c:pt idx="22">
                  <c:v>572</c:v>
                </c:pt>
                <c:pt idx="23">
                  <c:v>573</c:v>
                </c:pt>
                <c:pt idx="24">
                  <c:v>574</c:v>
                </c:pt>
                <c:pt idx="25">
                  <c:v>575</c:v>
                </c:pt>
                <c:pt idx="26">
                  <c:v>576</c:v>
                </c:pt>
                <c:pt idx="27">
                  <c:v>577</c:v>
                </c:pt>
                <c:pt idx="28">
                  <c:v>578</c:v>
                </c:pt>
                <c:pt idx="29">
                  <c:v>579</c:v>
                </c:pt>
                <c:pt idx="30">
                  <c:v>580</c:v>
                </c:pt>
                <c:pt idx="31">
                  <c:v>581</c:v>
                </c:pt>
                <c:pt idx="32">
                  <c:v>582</c:v>
                </c:pt>
                <c:pt idx="33">
                  <c:v>583</c:v>
                </c:pt>
                <c:pt idx="34">
                  <c:v>584</c:v>
                </c:pt>
                <c:pt idx="35">
                  <c:v>585</c:v>
                </c:pt>
                <c:pt idx="36">
                  <c:v>586</c:v>
                </c:pt>
                <c:pt idx="37">
                  <c:v>587</c:v>
                </c:pt>
                <c:pt idx="38">
                  <c:v>588</c:v>
                </c:pt>
                <c:pt idx="39">
                  <c:v>589</c:v>
                </c:pt>
                <c:pt idx="40">
                  <c:v>590</c:v>
                </c:pt>
                <c:pt idx="41">
                  <c:v>591</c:v>
                </c:pt>
                <c:pt idx="42">
                  <c:v>592</c:v>
                </c:pt>
                <c:pt idx="43">
                  <c:v>593</c:v>
                </c:pt>
                <c:pt idx="44">
                  <c:v>594</c:v>
                </c:pt>
                <c:pt idx="45">
                  <c:v>595</c:v>
                </c:pt>
                <c:pt idx="46">
                  <c:v>596</c:v>
                </c:pt>
                <c:pt idx="47">
                  <c:v>597</c:v>
                </c:pt>
                <c:pt idx="48">
                  <c:v>598</c:v>
                </c:pt>
                <c:pt idx="49">
                  <c:v>599</c:v>
                </c:pt>
                <c:pt idx="50">
                  <c:v>600</c:v>
                </c:pt>
                <c:pt idx="51">
                  <c:v>601</c:v>
                </c:pt>
                <c:pt idx="52">
                  <c:v>602</c:v>
                </c:pt>
                <c:pt idx="53">
                  <c:v>603</c:v>
                </c:pt>
                <c:pt idx="54">
                  <c:v>604</c:v>
                </c:pt>
                <c:pt idx="55">
                  <c:v>605</c:v>
                </c:pt>
                <c:pt idx="56">
                  <c:v>606</c:v>
                </c:pt>
                <c:pt idx="57">
                  <c:v>607</c:v>
                </c:pt>
                <c:pt idx="58">
                  <c:v>608</c:v>
                </c:pt>
                <c:pt idx="59">
                  <c:v>609</c:v>
                </c:pt>
                <c:pt idx="60">
                  <c:v>610</c:v>
                </c:pt>
                <c:pt idx="61">
                  <c:v>611</c:v>
                </c:pt>
                <c:pt idx="62">
                  <c:v>612</c:v>
                </c:pt>
                <c:pt idx="63">
                  <c:v>613</c:v>
                </c:pt>
                <c:pt idx="64">
                  <c:v>614</c:v>
                </c:pt>
                <c:pt idx="65">
                  <c:v>615</c:v>
                </c:pt>
                <c:pt idx="66">
                  <c:v>616</c:v>
                </c:pt>
                <c:pt idx="67">
                  <c:v>617</c:v>
                </c:pt>
                <c:pt idx="68">
                  <c:v>618</c:v>
                </c:pt>
                <c:pt idx="69">
                  <c:v>619</c:v>
                </c:pt>
                <c:pt idx="70">
                  <c:v>620</c:v>
                </c:pt>
                <c:pt idx="71">
                  <c:v>621</c:v>
                </c:pt>
                <c:pt idx="72">
                  <c:v>622</c:v>
                </c:pt>
                <c:pt idx="73">
                  <c:v>623</c:v>
                </c:pt>
                <c:pt idx="74">
                  <c:v>624</c:v>
                </c:pt>
                <c:pt idx="75">
                  <c:v>625</c:v>
                </c:pt>
                <c:pt idx="76">
                  <c:v>626</c:v>
                </c:pt>
                <c:pt idx="77">
                  <c:v>627</c:v>
                </c:pt>
                <c:pt idx="78">
                  <c:v>628</c:v>
                </c:pt>
                <c:pt idx="79">
                  <c:v>629</c:v>
                </c:pt>
                <c:pt idx="80">
                  <c:v>630</c:v>
                </c:pt>
                <c:pt idx="81">
                  <c:v>631</c:v>
                </c:pt>
                <c:pt idx="82">
                  <c:v>632</c:v>
                </c:pt>
                <c:pt idx="83">
                  <c:v>633</c:v>
                </c:pt>
                <c:pt idx="84">
                  <c:v>634</c:v>
                </c:pt>
                <c:pt idx="85">
                  <c:v>635</c:v>
                </c:pt>
                <c:pt idx="86">
                  <c:v>636</c:v>
                </c:pt>
                <c:pt idx="87">
                  <c:v>637</c:v>
                </c:pt>
                <c:pt idx="88">
                  <c:v>638</c:v>
                </c:pt>
                <c:pt idx="89">
                  <c:v>639</c:v>
                </c:pt>
                <c:pt idx="90">
                  <c:v>640</c:v>
                </c:pt>
                <c:pt idx="91">
                  <c:v>641</c:v>
                </c:pt>
                <c:pt idx="92">
                  <c:v>642</c:v>
                </c:pt>
                <c:pt idx="93">
                  <c:v>643</c:v>
                </c:pt>
                <c:pt idx="94">
                  <c:v>644</c:v>
                </c:pt>
                <c:pt idx="95">
                  <c:v>645</c:v>
                </c:pt>
                <c:pt idx="96">
                  <c:v>646</c:v>
                </c:pt>
                <c:pt idx="97">
                  <c:v>647</c:v>
                </c:pt>
                <c:pt idx="98">
                  <c:v>648</c:v>
                </c:pt>
                <c:pt idx="99">
                  <c:v>649</c:v>
                </c:pt>
                <c:pt idx="100">
                  <c:v>650</c:v>
                </c:pt>
                <c:pt idx="101">
                  <c:v>651</c:v>
                </c:pt>
                <c:pt idx="102">
                  <c:v>652</c:v>
                </c:pt>
                <c:pt idx="103">
                  <c:v>653</c:v>
                </c:pt>
                <c:pt idx="104">
                  <c:v>654</c:v>
                </c:pt>
                <c:pt idx="105">
                  <c:v>655</c:v>
                </c:pt>
                <c:pt idx="106">
                  <c:v>656</c:v>
                </c:pt>
                <c:pt idx="107">
                  <c:v>657</c:v>
                </c:pt>
                <c:pt idx="108">
                  <c:v>658</c:v>
                </c:pt>
                <c:pt idx="109">
                  <c:v>659</c:v>
                </c:pt>
                <c:pt idx="110">
                  <c:v>660</c:v>
                </c:pt>
                <c:pt idx="111">
                  <c:v>661</c:v>
                </c:pt>
                <c:pt idx="112">
                  <c:v>662</c:v>
                </c:pt>
                <c:pt idx="113">
                  <c:v>663</c:v>
                </c:pt>
                <c:pt idx="114">
                  <c:v>664</c:v>
                </c:pt>
                <c:pt idx="115">
                  <c:v>665</c:v>
                </c:pt>
                <c:pt idx="116">
                  <c:v>666</c:v>
                </c:pt>
                <c:pt idx="117">
                  <c:v>667</c:v>
                </c:pt>
                <c:pt idx="118">
                  <c:v>668</c:v>
                </c:pt>
                <c:pt idx="119">
                  <c:v>669</c:v>
                </c:pt>
                <c:pt idx="120">
                  <c:v>670</c:v>
                </c:pt>
                <c:pt idx="121">
                  <c:v>671</c:v>
                </c:pt>
                <c:pt idx="122">
                  <c:v>672</c:v>
                </c:pt>
                <c:pt idx="123">
                  <c:v>673</c:v>
                </c:pt>
                <c:pt idx="124">
                  <c:v>674</c:v>
                </c:pt>
                <c:pt idx="125">
                  <c:v>675</c:v>
                </c:pt>
                <c:pt idx="126">
                  <c:v>676</c:v>
                </c:pt>
                <c:pt idx="127">
                  <c:v>677</c:v>
                </c:pt>
                <c:pt idx="128">
                  <c:v>678</c:v>
                </c:pt>
                <c:pt idx="129">
                  <c:v>679</c:v>
                </c:pt>
                <c:pt idx="130">
                  <c:v>680</c:v>
                </c:pt>
                <c:pt idx="131">
                  <c:v>681</c:v>
                </c:pt>
                <c:pt idx="132">
                  <c:v>682</c:v>
                </c:pt>
                <c:pt idx="133">
                  <c:v>683</c:v>
                </c:pt>
                <c:pt idx="134">
                  <c:v>684</c:v>
                </c:pt>
                <c:pt idx="135">
                  <c:v>685</c:v>
                </c:pt>
                <c:pt idx="136">
                  <c:v>686</c:v>
                </c:pt>
                <c:pt idx="137">
                  <c:v>687</c:v>
                </c:pt>
                <c:pt idx="138">
                  <c:v>688</c:v>
                </c:pt>
                <c:pt idx="139">
                  <c:v>689</c:v>
                </c:pt>
                <c:pt idx="140">
                  <c:v>690</c:v>
                </c:pt>
                <c:pt idx="141">
                  <c:v>691</c:v>
                </c:pt>
                <c:pt idx="142">
                  <c:v>692</c:v>
                </c:pt>
                <c:pt idx="143">
                  <c:v>693</c:v>
                </c:pt>
                <c:pt idx="144">
                  <c:v>694</c:v>
                </c:pt>
                <c:pt idx="145">
                  <c:v>695</c:v>
                </c:pt>
                <c:pt idx="146">
                  <c:v>696</c:v>
                </c:pt>
                <c:pt idx="147">
                  <c:v>697</c:v>
                </c:pt>
                <c:pt idx="148">
                  <c:v>698</c:v>
                </c:pt>
                <c:pt idx="149">
                  <c:v>699</c:v>
                </c:pt>
                <c:pt idx="150">
                  <c:v>700</c:v>
                </c:pt>
                <c:pt idx="151">
                  <c:v>701</c:v>
                </c:pt>
                <c:pt idx="152">
                  <c:v>702</c:v>
                </c:pt>
                <c:pt idx="153">
                  <c:v>703</c:v>
                </c:pt>
                <c:pt idx="154">
                  <c:v>704</c:v>
                </c:pt>
                <c:pt idx="155">
                  <c:v>705</c:v>
                </c:pt>
                <c:pt idx="156">
                  <c:v>706</c:v>
                </c:pt>
                <c:pt idx="157">
                  <c:v>707</c:v>
                </c:pt>
                <c:pt idx="158">
                  <c:v>708</c:v>
                </c:pt>
                <c:pt idx="159">
                  <c:v>709</c:v>
                </c:pt>
                <c:pt idx="160">
                  <c:v>710</c:v>
                </c:pt>
                <c:pt idx="161">
                  <c:v>711</c:v>
                </c:pt>
                <c:pt idx="162">
                  <c:v>712</c:v>
                </c:pt>
                <c:pt idx="163">
                  <c:v>713</c:v>
                </c:pt>
                <c:pt idx="164">
                  <c:v>714</c:v>
                </c:pt>
                <c:pt idx="165">
                  <c:v>715</c:v>
                </c:pt>
                <c:pt idx="166">
                  <c:v>716</c:v>
                </c:pt>
                <c:pt idx="167">
                  <c:v>717</c:v>
                </c:pt>
                <c:pt idx="168">
                  <c:v>718</c:v>
                </c:pt>
                <c:pt idx="169">
                  <c:v>719</c:v>
                </c:pt>
                <c:pt idx="170">
                  <c:v>720</c:v>
                </c:pt>
                <c:pt idx="171">
                  <c:v>721</c:v>
                </c:pt>
                <c:pt idx="172">
                  <c:v>722</c:v>
                </c:pt>
                <c:pt idx="173">
                  <c:v>723</c:v>
                </c:pt>
                <c:pt idx="174">
                  <c:v>724</c:v>
                </c:pt>
                <c:pt idx="175">
                  <c:v>725</c:v>
                </c:pt>
                <c:pt idx="176">
                  <c:v>726</c:v>
                </c:pt>
                <c:pt idx="177">
                  <c:v>727</c:v>
                </c:pt>
                <c:pt idx="178">
                  <c:v>728</c:v>
                </c:pt>
                <c:pt idx="179">
                  <c:v>729</c:v>
                </c:pt>
                <c:pt idx="180">
                  <c:v>730</c:v>
                </c:pt>
                <c:pt idx="181">
                  <c:v>731</c:v>
                </c:pt>
                <c:pt idx="182">
                  <c:v>732</c:v>
                </c:pt>
                <c:pt idx="183">
                  <c:v>733</c:v>
                </c:pt>
                <c:pt idx="184">
                  <c:v>734</c:v>
                </c:pt>
                <c:pt idx="185">
                  <c:v>735</c:v>
                </c:pt>
                <c:pt idx="186">
                  <c:v>736</c:v>
                </c:pt>
                <c:pt idx="187">
                  <c:v>737</c:v>
                </c:pt>
                <c:pt idx="188">
                  <c:v>738</c:v>
                </c:pt>
                <c:pt idx="189">
                  <c:v>739</c:v>
                </c:pt>
                <c:pt idx="190">
                  <c:v>740</c:v>
                </c:pt>
                <c:pt idx="191">
                  <c:v>741</c:v>
                </c:pt>
                <c:pt idx="192">
                  <c:v>742</c:v>
                </c:pt>
                <c:pt idx="193">
                  <c:v>743</c:v>
                </c:pt>
                <c:pt idx="194">
                  <c:v>744</c:v>
                </c:pt>
                <c:pt idx="195">
                  <c:v>745</c:v>
                </c:pt>
                <c:pt idx="196">
                  <c:v>746</c:v>
                </c:pt>
                <c:pt idx="197">
                  <c:v>747</c:v>
                </c:pt>
                <c:pt idx="198">
                  <c:v>748</c:v>
                </c:pt>
                <c:pt idx="199">
                  <c:v>749</c:v>
                </c:pt>
                <c:pt idx="200">
                  <c:v>750</c:v>
                </c:pt>
                <c:pt idx="201">
                  <c:v>751</c:v>
                </c:pt>
                <c:pt idx="202">
                  <c:v>752</c:v>
                </c:pt>
                <c:pt idx="203">
                  <c:v>753</c:v>
                </c:pt>
                <c:pt idx="204">
                  <c:v>754</c:v>
                </c:pt>
                <c:pt idx="205">
                  <c:v>755</c:v>
                </c:pt>
                <c:pt idx="206">
                  <c:v>756</c:v>
                </c:pt>
                <c:pt idx="207">
                  <c:v>757</c:v>
                </c:pt>
                <c:pt idx="208">
                  <c:v>758</c:v>
                </c:pt>
                <c:pt idx="209">
                  <c:v>759</c:v>
                </c:pt>
                <c:pt idx="210">
                  <c:v>760</c:v>
                </c:pt>
                <c:pt idx="211">
                  <c:v>761</c:v>
                </c:pt>
                <c:pt idx="212">
                  <c:v>762</c:v>
                </c:pt>
                <c:pt idx="213">
                  <c:v>763</c:v>
                </c:pt>
                <c:pt idx="214">
                  <c:v>764</c:v>
                </c:pt>
                <c:pt idx="215">
                  <c:v>765</c:v>
                </c:pt>
                <c:pt idx="216">
                  <c:v>766</c:v>
                </c:pt>
                <c:pt idx="217">
                  <c:v>767</c:v>
                </c:pt>
                <c:pt idx="218">
                  <c:v>768</c:v>
                </c:pt>
                <c:pt idx="219">
                  <c:v>769</c:v>
                </c:pt>
                <c:pt idx="220">
                  <c:v>770</c:v>
                </c:pt>
                <c:pt idx="221">
                  <c:v>771</c:v>
                </c:pt>
                <c:pt idx="222">
                  <c:v>772</c:v>
                </c:pt>
                <c:pt idx="223">
                  <c:v>773</c:v>
                </c:pt>
                <c:pt idx="224">
                  <c:v>774</c:v>
                </c:pt>
                <c:pt idx="225">
                  <c:v>775</c:v>
                </c:pt>
                <c:pt idx="226">
                  <c:v>776</c:v>
                </c:pt>
                <c:pt idx="227">
                  <c:v>777</c:v>
                </c:pt>
                <c:pt idx="228">
                  <c:v>778</c:v>
                </c:pt>
                <c:pt idx="229">
                  <c:v>779</c:v>
                </c:pt>
                <c:pt idx="230">
                  <c:v>780</c:v>
                </c:pt>
                <c:pt idx="231">
                  <c:v>781</c:v>
                </c:pt>
                <c:pt idx="232">
                  <c:v>782</c:v>
                </c:pt>
                <c:pt idx="233">
                  <c:v>783</c:v>
                </c:pt>
                <c:pt idx="234">
                  <c:v>784</c:v>
                </c:pt>
                <c:pt idx="235">
                  <c:v>785</c:v>
                </c:pt>
                <c:pt idx="236">
                  <c:v>786</c:v>
                </c:pt>
                <c:pt idx="237">
                  <c:v>787</c:v>
                </c:pt>
                <c:pt idx="238">
                  <c:v>788</c:v>
                </c:pt>
                <c:pt idx="239">
                  <c:v>789</c:v>
                </c:pt>
                <c:pt idx="240">
                  <c:v>790</c:v>
                </c:pt>
                <c:pt idx="241">
                  <c:v>791</c:v>
                </c:pt>
                <c:pt idx="242">
                  <c:v>792</c:v>
                </c:pt>
                <c:pt idx="243">
                  <c:v>793</c:v>
                </c:pt>
                <c:pt idx="244">
                  <c:v>794</c:v>
                </c:pt>
                <c:pt idx="245">
                  <c:v>795</c:v>
                </c:pt>
                <c:pt idx="246">
                  <c:v>796</c:v>
                </c:pt>
                <c:pt idx="247">
                  <c:v>797</c:v>
                </c:pt>
                <c:pt idx="248">
                  <c:v>798</c:v>
                </c:pt>
                <c:pt idx="249">
                  <c:v>799</c:v>
                </c:pt>
                <c:pt idx="250">
                  <c:v>800</c:v>
                </c:pt>
                <c:pt idx="251">
                  <c:v>801</c:v>
                </c:pt>
                <c:pt idx="252">
                  <c:v>802</c:v>
                </c:pt>
                <c:pt idx="253">
                  <c:v>803</c:v>
                </c:pt>
                <c:pt idx="254">
                  <c:v>804</c:v>
                </c:pt>
                <c:pt idx="255">
                  <c:v>805</c:v>
                </c:pt>
                <c:pt idx="256">
                  <c:v>806</c:v>
                </c:pt>
                <c:pt idx="257">
                  <c:v>807</c:v>
                </c:pt>
                <c:pt idx="258">
                  <c:v>808</c:v>
                </c:pt>
                <c:pt idx="259">
                  <c:v>809</c:v>
                </c:pt>
                <c:pt idx="260">
                  <c:v>810</c:v>
                </c:pt>
                <c:pt idx="261">
                  <c:v>811</c:v>
                </c:pt>
                <c:pt idx="262">
                  <c:v>812</c:v>
                </c:pt>
                <c:pt idx="263">
                  <c:v>813</c:v>
                </c:pt>
                <c:pt idx="264">
                  <c:v>814</c:v>
                </c:pt>
                <c:pt idx="265">
                  <c:v>815</c:v>
                </c:pt>
                <c:pt idx="266">
                  <c:v>816</c:v>
                </c:pt>
                <c:pt idx="267">
                  <c:v>817</c:v>
                </c:pt>
                <c:pt idx="268">
                  <c:v>818</c:v>
                </c:pt>
                <c:pt idx="269">
                  <c:v>819</c:v>
                </c:pt>
                <c:pt idx="270">
                  <c:v>820</c:v>
                </c:pt>
                <c:pt idx="271">
                  <c:v>821</c:v>
                </c:pt>
                <c:pt idx="272">
                  <c:v>822</c:v>
                </c:pt>
                <c:pt idx="273">
                  <c:v>823</c:v>
                </c:pt>
                <c:pt idx="274">
                  <c:v>824</c:v>
                </c:pt>
                <c:pt idx="275">
                  <c:v>825</c:v>
                </c:pt>
                <c:pt idx="276">
                  <c:v>826</c:v>
                </c:pt>
                <c:pt idx="277">
                  <c:v>827</c:v>
                </c:pt>
                <c:pt idx="278">
                  <c:v>828</c:v>
                </c:pt>
                <c:pt idx="279">
                  <c:v>829</c:v>
                </c:pt>
                <c:pt idx="280">
                  <c:v>830</c:v>
                </c:pt>
                <c:pt idx="281">
                  <c:v>831</c:v>
                </c:pt>
                <c:pt idx="282">
                  <c:v>832</c:v>
                </c:pt>
                <c:pt idx="283">
                  <c:v>833</c:v>
                </c:pt>
                <c:pt idx="284">
                  <c:v>834</c:v>
                </c:pt>
                <c:pt idx="285">
                  <c:v>835</c:v>
                </c:pt>
                <c:pt idx="286">
                  <c:v>836</c:v>
                </c:pt>
                <c:pt idx="287">
                  <c:v>837</c:v>
                </c:pt>
                <c:pt idx="288">
                  <c:v>838</c:v>
                </c:pt>
                <c:pt idx="289">
                  <c:v>839</c:v>
                </c:pt>
                <c:pt idx="290">
                  <c:v>840</c:v>
                </c:pt>
                <c:pt idx="291">
                  <c:v>841</c:v>
                </c:pt>
                <c:pt idx="292">
                  <c:v>842</c:v>
                </c:pt>
                <c:pt idx="293">
                  <c:v>843</c:v>
                </c:pt>
                <c:pt idx="294">
                  <c:v>844</c:v>
                </c:pt>
                <c:pt idx="295">
                  <c:v>845</c:v>
                </c:pt>
                <c:pt idx="296">
                  <c:v>846</c:v>
                </c:pt>
                <c:pt idx="297">
                  <c:v>847</c:v>
                </c:pt>
                <c:pt idx="298">
                  <c:v>848</c:v>
                </c:pt>
                <c:pt idx="299">
                  <c:v>849</c:v>
                </c:pt>
                <c:pt idx="300">
                  <c:v>850</c:v>
                </c:pt>
                <c:pt idx="301">
                  <c:v>851</c:v>
                </c:pt>
                <c:pt idx="302">
                  <c:v>852</c:v>
                </c:pt>
                <c:pt idx="303">
                  <c:v>853</c:v>
                </c:pt>
                <c:pt idx="304">
                  <c:v>854</c:v>
                </c:pt>
                <c:pt idx="305">
                  <c:v>855</c:v>
                </c:pt>
                <c:pt idx="306">
                  <c:v>856</c:v>
                </c:pt>
                <c:pt idx="307">
                  <c:v>857</c:v>
                </c:pt>
                <c:pt idx="308">
                  <c:v>858</c:v>
                </c:pt>
                <c:pt idx="309">
                  <c:v>859</c:v>
                </c:pt>
                <c:pt idx="310">
                  <c:v>860</c:v>
                </c:pt>
                <c:pt idx="311">
                  <c:v>861</c:v>
                </c:pt>
                <c:pt idx="312">
                  <c:v>862</c:v>
                </c:pt>
                <c:pt idx="313">
                  <c:v>863</c:v>
                </c:pt>
                <c:pt idx="314">
                  <c:v>864</c:v>
                </c:pt>
                <c:pt idx="315">
                  <c:v>865</c:v>
                </c:pt>
                <c:pt idx="316">
                  <c:v>866</c:v>
                </c:pt>
                <c:pt idx="317">
                  <c:v>867</c:v>
                </c:pt>
                <c:pt idx="318">
                  <c:v>868</c:v>
                </c:pt>
                <c:pt idx="319">
                  <c:v>869</c:v>
                </c:pt>
                <c:pt idx="320">
                  <c:v>870</c:v>
                </c:pt>
                <c:pt idx="321">
                  <c:v>871</c:v>
                </c:pt>
                <c:pt idx="322">
                  <c:v>872</c:v>
                </c:pt>
                <c:pt idx="323">
                  <c:v>873</c:v>
                </c:pt>
                <c:pt idx="324">
                  <c:v>874</c:v>
                </c:pt>
                <c:pt idx="325">
                  <c:v>875</c:v>
                </c:pt>
                <c:pt idx="326">
                  <c:v>876</c:v>
                </c:pt>
                <c:pt idx="327">
                  <c:v>877</c:v>
                </c:pt>
                <c:pt idx="328">
                  <c:v>878</c:v>
                </c:pt>
                <c:pt idx="329">
                  <c:v>879</c:v>
                </c:pt>
                <c:pt idx="330">
                  <c:v>880</c:v>
                </c:pt>
                <c:pt idx="331">
                  <c:v>881</c:v>
                </c:pt>
                <c:pt idx="332">
                  <c:v>882</c:v>
                </c:pt>
                <c:pt idx="333">
                  <c:v>883</c:v>
                </c:pt>
                <c:pt idx="334">
                  <c:v>884</c:v>
                </c:pt>
                <c:pt idx="335">
                  <c:v>885</c:v>
                </c:pt>
                <c:pt idx="336">
                  <c:v>886</c:v>
                </c:pt>
                <c:pt idx="337">
                  <c:v>887</c:v>
                </c:pt>
                <c:pt idx="338">
                  <c:v>888</c:v>
                </c:pt>
                <c:pt idx="339">
                  <c:v>889</c:v>
                </c:pt>
                <c:pt idx="340">
                  <c:v>890</c:v>
                </c:pt>
                <c:pt idx="341">
                  <c:v>891</c:v>
                </c:pt>
                <c:pt idx="342">
                  <c:v>892</c:v>
                </c:pt>
                <c:pt idx="343">
                  <c:v>893</c:v>
                </c:pt>
                <c:pt idx="344">
                  <c:v>894</c:v>
                </c:pt>
                <c:pt idx="345">
                  <c:v>895</c:v>
                </c:pt>
                <c:pt idx="346">
                  <c:v>896</c:v>
                </c:pt>
                <c:pt idx="347">
                  <c:v>897</c:v>
                </c:pt>
                <c:pt idx="348">
                  <c:v>898</c:v>
                </c:pt>
                <c:pt idx="349">
                  <c:v>899</c:v>
                </c:pt>
                <c:pt idx="350">
                  <c:v>900</c:v>
                </c:pt>
                <c:pt idx="351">
                  <c:v>901</c:v>
                </c:pt>
                <c:pt idx="352">
                  <c:v>902</c:v>
                </c:pt>
                <c:pt idx="353">
                  <c:v>903</c:v>
                </c:pt>
                <c:pt idx="354">
                  <c:v>904</c:v>
                </c:pt>
                <c:pt idx="355">
                  <c:v>905</c:v>
                </c:pt>
                <c:pt idx="356">
                  <c:v>906</c:v>
                </c:pt>
                <c:pt idx="357">
                  <c:v>907</c:v>
                </c:pt>
                <c:pt idx="358">
                  <c:v>908</c:v>
                </c:pt>
                <c:pt idx="359">
                  <c:v>909</c:v>
                </c:pt>
                <c:pt idx="360">
                  <c:v>910</c:v>
                </c:pt>
                <c:pt idx="361">
                  <c:v>911</c:v>
                </c:pt>
                <c:pt idx="362">
                  <c:v>912</c:v>
                </c:pt>
                <c:pt idx="363">
                  <c:v>913</c:v>
                </c:pt>
                <c:pt idx="364">
                  <c:v>914</c:v>
                </c:pt>
                <c:pt idx="365">
                  <c:v>915</c:v>
                </c:pt>
                <c:pt idx="366">
                  <c:v>916</c:v>
                </c:pt>
                <c:pt idx="367">
                  <c:v>917</c:v>
                </c:pt>
                <c:pt idx="368">
                  <c:v>918</c:v>
                </c:pt>
                <c:pt idx="369">
                  <c:v>919</c:v>
                </c:pt>
                <c:pt idx="370">
                  <c:v>920</c:v>
                </c:pt>
                <c:pt idx="371">
                  <c:v>921</c:v>
                </c:pt>
                <c:pt idx="372">
                  <c:v>922</c:v>
                </c:pt>
                <c:pt idx="373">
                  <c:v>923</c:v>
                </c:pt>
                <c:pt idx="374">
                  <c:v>924</c:v>
                </c:pt>
                <c:pt idx="375">
                  <c:v>925</c:v>
                </c:pt>
                <c:pt idx="376">
                  <c:v>926</c:v>
                </c:pt>
                <c:pt idx="377">
                  <c:v>927</c:v>
                </c:pt>
                <c:pt idx="378">
                  <c:v>928</c:v>
                </c:pt>
                <c:pt idx="379">
                  <c:v>929</c:v>
                </c:pt>
                <c:pt idx="380">
                  <c:v>930</c:v>
                </c:pt>
                <c:pt idx="381">
                  <c:v>931</c:v>
                </c:pt>
                <c:pt idx="382">
                  <c:v>932</c:v>
                </c:pt>
                <c:pt idx="383">
                  <c:v>933</c:v>
                </c:pt>
                <c:pt idx="384">
                  <c:v>934</c:v>
                </c:pt>
                <c:pt idx="385">
                  <c:v>935</c:v>
                </c:pt>
                <c:pt idx="386">
                  <c:v>936</c:v>
                </c:pt>
                <c:pt idx="387">
                  <c:v>937</c:v>
                </c:pt>
                <c:pt idx="388">
                  <c:v>938</c:v>
                </c:pt>
                <c:pt idx="389">
                  <c:v>939</c:v>
                </c:pt>
                <c:pt idx="390">
                  <c:v>940</c:v>
                </c:pt>
                <c:pt idx="391">
                  <c:v>941</c:v>
                </c:pt>
                <c:pt idx="392">
                  <c:v>942</c:v>
                </c:pt>
                <c:pt idx="393">
                  <c:v>943</c:v>
                </c:pt>
                <c:pt idx="394">
                  <c:v>944</c:v>
                </c:pt>
                <c:pt idx="395">
                  <c:v>945</c:v>
                </c:pt>
                <c:pt idx="396">
                  <c:v>946</c:v>
                </c:pt>
                <c:pt idx="397">
                  <c:v>947</c:v>
                </c:pt>
                <c:pt idx="398">
                  <c:v>948</c:v>
                </c:pt>
                <c:pt idx="399">
                  <c:v>949</c:v>
                </c:pt>
                <c:pt idx="400">
                  <c:v>950</c:v>
                </c:pt>
                <c:pt idx="401">
                  <c:v>951</c:v>
                </c:pt>
                <c:pt idx="402">
                  <c:v>952</c:v>
                </c:pt>
                <c:pt idx="403">
                  <c:v>953</c:v>
                </c:pt>
                <c:pt idx="404">
                  <c:v>954</c:v>
                </c:pt>
                <c:pt idx="405">
                  <c:v>955</c:v>
                </c:pt>
                <c:pt idx="406">
                  <c:v>956</c:v>
                </c:pt>
                <c:pt idx="407">
                  <c:v>957</c:v>
                </c:pt>
                <c:pt idx="408">
                  <c:v>958</c:v>
                </c:pt>
                <c:pt idx="409">
                  <c:v>959</c:v>
                </c:pt>
                <c:pt idx="410">
                  <c:v>960</c:v>
                </c:pt>
                <c:pt idx="411">
                  <c:v>961</c:v>
                </c:pt>
                <c:pt idx="412">
                  <c:v>962</c:v>
                </c:pt>
                <c:pt idx="413">
                  <c:v>963</c:v>
                </c:pt>
                <c:pt idx="414">
                  <c:v>964</c:v>
                </c:pt>
                <c:pt idx="415">
                  <c:v>965</c:v>
                </c:pt>
                <c:pt idx="416">
                  <c:v>966</c:v>
                </c:pt>
                <c:pt idx="417">
                  <c:v>967</c:v>
                </c:pt>
                <c:pt idx="418">
                  <c:v>968</c:v>
                </c:pt>
                <c:pt idx="419">
                  <c:v>969</c:v>
                </c:pt>
                <c:pt idx="420">
                  <c:v>970</c:v>
                </c:pt>
                <c:pt idx="421">
                  <c:v>971</c:v>
                </c:pt>
                <c:pt idx="422">
                  <c:v>972</c:v>
                </c:pt>
                <c:pt idx="423">
                  <c:v>973</c:v>
                </c:pt>
                <c:pt idx="424">
                  <c:v>974</c:v>
                </c:pt>
                <c:pt idx="425">
                  <c:v>975</c:v>
                </c:pt>
                <c:pt idx="426">
                  <c:v>976</c:v>
                </c:pt>
                <c:pt idx="427">
                  <c:v>977</c:v>
                </c:pt>
                <c:pt idx="428">
                  <c:v>978</c:v>
                </c:pt>
                <c:pt idx="429">
                  <c:v>979</c:v>
                </c:pt>
                <c:pt idx="430">
                  <c:v>980</c:v>
                </c:pt>
                <c:pt idx="431">
                  <c:v>981</c:v>
                </c:pt>
                <c:pt idx="432">
                  <c:v>982</c:v>
                </c:pt>
                <c:pt idx="433">
                  <c:v>983</c:v>
                </c:pt>
                <c:pt idx="434">
                  <c:v>984</c:v>
                </c:pt>
                <c:pt idx="435">
                  <c:v>985</c:v>
                </c:pt>
                <c:pt idx="436">
                  <c:v>986</c:v>
                </c:pt>
                <c:pt idx="437">
                  <c:v>987</c:v>
                </c:pt>
                <c:pt idx="438">
                  <c:v>988</c:v>
                </c:pt>
                <c:pt idx="439">
                  <c:v>989</c:v>
                </c:pt>
                <c:pt idx="440">
                  <c:v>990</c:v>
                </c:pt>
                <c:pt idx="441">
                  <c:v>991</c:v>
                </c:pt>
                <c:pt idx="442">
                  <c:v>992</c:v>
                </c:pt>
                <c:pt idx="443">
                  <c:v>993</c:v>
                </c:pt>
                <c:pt idx="444">
                  <c:v>994</c:v>
                </c:pt>
                <c:pt idx="445">
                  <c:v>995</c:v>
                </c:pt>
                <c:pt idx="446">
                  <c:v>996</c:v>
                </c:pt>
                <c:pt idx="447">
                  <c:v>997</c:v>
                </c:pt>
                <c:pt idx="448">
                  <c:v>998</c:v>
                </c:pt>
                <c:pt idx="449">
                  <c:v>999</c:v>
                </c:pt>
                <c:pt idx="450">
                  <c:v>1000</c:v>
                </c:pt>
                <c:pt idx="451">
                  <c:v>1001</c:v>
                </c:pt>
                <c:pt idx="452">
                  <c:v>1002</c:v>
                </c:pt>
                <c:pt idx="453">
                  <c:v>1003</c:v>
                </c:pt>
                <c:pt idx="454">
                  <c:v>1004</c:v>
                </c:pt>
                <c:pt idx="455">
                  <c:v>1005</c:v>
                </c:pt>
                <c:pt idx="456">
                  <c:v>1006</c:v>
                </c:pt>
                <c:pt idx="457">
                  <c:v>1007</c:v>
                </c:pt>
                <c:pt idx="458">
                  <c:v>1008</c:v>
                </c:pt>
                <c:pt idx="459">
                  <c:v>1009</c:v>
                </c:pt>
                <c:pt idx="460">
                  <c:v>1010</c:v>
                </c:pt>
                <c:pt idx="461">
                  <c:v>1011</c:v>
                </c:pt>
                <c:pt idx="462">
                  <c:v>1012</c:v>
                </c:pt>
                <c:pt idx="463">
                  <c:v>1013</c:v>
                </c:pt>
                <c:pt idx="464">
                  <c:v>1014</c:v>
                </c:pt>
                <c:pt idx="465">
                  <c:v>1015</c:v>
                </c:pt>
                <c:pt idx="466">
                  <c:v>1016</c:v>
                </c:pt>
                <c:pt idx="467">
                  <c:v>1017</c:v>
                </c:pt>
                <c:pt idx="468">
                  <c:v>1018</c:v>
                </c:pt>
                <c:pt idx="469">
                  <c:v>1019</c:v>
                </c:pt>
                <c:pt idx="470">
                  <c:v>1020</c:v>
                </c:pt>
                <c:pt idx="471">
                  <c:v>1021</c:v>
                </c:pt>
                <c:pt idx="472">
                  <c:v>1022</c:v>
                </c:pt>
                <c:pt idx="473">
                  <c:v>1023</c:v>
                </c:pt>
                <c:pt idx="474">
                  <c:v>1024</c:v>
                </c:pt>
                <c:pt idx="475">
                  <c:v>1025</c:v>
                </c:pt>
                <c:pt idx="476">
                  <c:v>1026</c:v>
                </c:pt>
                <c:pt idx="477">
                  <c:v>1027</c:v>
                </c:pt>
                <c:pt idx="478">
                  <c:v>1028</c:v>
                </c:pt>
                <c:pt idx="479">
                  <c:v>1029</c:v>
                </c:pt>
                <c:pt idx="480">
                  <c:v>1030</c:v>
                </c:pt>
                <c:pt idx="481">
                  <c:v>1031</c:v>
                </c:pt>
                <c:pt idx="482">
                  <c:v>1032</c:v>
                </c:pt>
                <c:pt idx="483">
                  <c:v>1033</c:v>
                </c:pt>
                <c:pt idx="484">
                  <c:v>1034</c:v>
                </c:pt>
                <c:pt idx="485">
                  <c:v>1035</c:v>
                </c:pt>
                <c:pt idx="486">
                  <c:v>1036</c:v>
                </c:pt>
                <c:pt idx="487">
                  <c:v>1037</c:v>
                </c:pt>
                <c:pt idx="488">
                  <c:v>1038</c:v>
                </c:pt>
                <c:pt idx="489">
                  <c:v>1039</c:v>
                </c:pt>
                <c:pt idx="490">
                  <c:v>1040</c:v>
                </c:pt>
                <c:pt idx="491">
                  <c:v>1041</c:v>
                </c:pt>
                <c:pt idx="492">
                  <c:v>1042</c:v>
                </c:pt>
                <c:pt idx="493">
                  <c:v>1043</c:v>
                </c:pt>
                <c:pt idx="494">
                  <c:v>1044</c:v>
                </c:pt>
                <c:pt idx="495">
                  <c:v>1045</c:v>
                </c:pt>
                <c:pt idx="496">
                  <c:v>1046</c:v>
                </c:pt>
                <c:pt idx="497">
                  <c:v>1047</c:v>
                </c:pt>
                <c:pt idx="498">
                  <c:v>1048</c:v>
                </c:pt>
                <c:pt idx="499">
                  <c:v>1049</c:v>
                </c:pt>
                <c:pt idx="500">
                  <c:v>1050</c:v>
                </c:pt>
                <c:pt idx="501">
                  <c:v>1051</c:v>
                </c:pt>
                <c:pt idx="502">
                  <c:v>1052</c:v>
                </c:pt>
                <c:pt idx="503">
                  <c:v>1053</c:v>
                </c:pt>
                <c:pt idx="504">
                  <c:v>1054</c:v>
                </c:pt>
                <c:pt idx="505">
                  <c:v>1055</c:v>
                </c:pt>
                <c:pt idx="506">
                  <c:v>1056</c:v>
                </c:pt>
                <c:pt idx="507">
                  <c:v>1057</c:v>
                </c:pt>
                <c:pt idx="508">
                  <c:v>1058</c:v>
                </c:pt>
                <c:pt idx="509">
                  <c:v>1059</c:v>
                </c:pt>
                <c:pt idx="510">
                  <c:v>1060</c:v>
                </c:pt>
                <c:pt idx="511">
                  <c:v>1061</c:v>
                </c:pt>
                <c:pt idx="512">
                  <c:v>1062</c:v>
                </c:pt>
                <c:pt idx="513">
                  <c:v>1063</c:v>
                </c:pt>
                <c:pt idx="514">
                  <c:v>1064</c:v>
                </c:pt>
                <c:pt idx="515">
                  <c:v>1065</c:v>
                </c:pt>
                <c:pt idx="516">
                  <c:v>1066</c:v>
                </c:pt>
                <c:pt idx="517">
                  <c:v>1067</c:v>
                </c:pt>
                <c:pt idx="518">
                  <c:v>1068</c:v>
                </c:pt>
                <c:pt idx="519">
                  <c:v>1069</c:v>
                </c:pt>
                <c:pt idx="520">
                  <c:v>1070</c:v>
                </c:pt>
                <c:pt idx="521">
                  <c:v>1071</c:v>
                </c:pt>
                <c:pt idx="522">
                  <c:v>1072</c:v>
                </c:pt>
                <c:pt idx="523">
                  <c:v>1073</c:v>
                </c:pt>
                <c:pt idx="524">
                  <c:v>1074</c:v>
                </c:pt>
                <c:pt idx="525">
                  <c:v>1075</c:v>
                </c:pt>
                <c:pt idx="526">
                  <c:v>1076</c:v>
                </c:pt>
                <c:pt idx="527">
                  <c:v>1077</c:v>
                </c:pt>
                <c:pt idx="528">
                  <c:v>1078</c:v>
                </c:pt>
                <c:pt idx="529">
                  <c:v>1079</c:v>
                </c:pt>
                <c:pt idx="530">
                  <c:v>1080</c:v>
                </c:pt>
                <c:pt idx="531">
                  <c:v>1081</c:v>
                </c:pt>
                <c:pt idx="532">
                  <c:v>1082</c:v>
                </c:pt>
                <c:pt idx="533">
                  <c:v>1083</c:v>
                </c:pt>
                <c:pt idx="534">
                  <c:v>1084</c:v>
                </c:pt>
                <c:pt idx="535">
                  <c:v>1085</c:v>
                </c:pt>
                <c:pt idx="536">
                  <c:v>1086</c:v>
                </c:pt>
                <c:pt idx="537">
                  <c:v>1087</c:v>
                </c:pt>
                <c:pt idx="538">
                  <c:v>1088</c:v>
                </c:pt>
                <c:pt idx="539">
                  <c:v>1089</c:v>
                </c:pt>
                <c:pt idx="540">
                  <c:v>1090</c:v>
                </c:pt>
                <c:pt idx="541">
                  <c:v>1091</c:v>
                </c:pt>
                <c:pt idx="542">
                  <c:v>1092</c:v>
                </c:pt>
                <c:pt idx="543">
                  <c:v>1093</c:v>
                </c:pt>
                <c:pt idx="544">
                  <c:v>1094</c:v>
                </c:pt>
                <c:pt idx="545">
                  <c:v>1095</c:v>
                </c:pt>
                <c:pt idx="546">
                  <c:v>1096</c:v>
                </c:pt>
                <c:pt idx="547">
                  <c:v>1097</c:v>
                </c:pt>
                <c:pt idx="548">
                  <c:v>1098</c:v>
                </c:pt>
                <c:pt idx="549">
                  <c:v>1099</c:v>
                </c:pt>
                <c:pt idx="550">
                  <c:v>1100</c:v>
                </c:pt>
                <c:pt idx="551">
                  <c:v>1101</c:v>
                </c:pt>
                <c:pt idx="552">
                  <c:v>1102</c:v>
                </c:pt>
                <c:pt idx="553">
                  <c:v>1103</c:v>
                </c:pt>
                <c:pt idx="554">
                  <c:v>1104</c:v>
                </c:pt>
                <c:pt idx="555">
                  <c:v>1105</c:v>
                </c:pt>
                <c:pt idx="556">
                  <c:v>1106</c:v>
                </c:pt>
                <c:pt idx="557">
                  <c:v>1107</c:v>
                </c:pt>
                <c:pt idx="558">
                  <c:v>1108</c:v>
                </c:pt>
                <c:pt idx="559">
                  <c:v>1109</c:v>
                </c:pt>
                <c:pt idx="560">
                  <c:v>1110</c:v>
                </c:pt>
                <c:pt idx="561">
                  <c:v>1111</c:v>
                </c:pt>
                <c:pt idx="562">
                  <c:v>1112</c:v>
                </c:pt>
                <c:pt idx="563">
                  <c:v>1113</c:v>
                </c:pt>
                <c:pt idx="564">
                  <c:v>1114</c:v>
                </c:pt>
                <c:pt idx="565">
                  <c:v>1115</c:v>
                </c:pt>
                <c:pt idx="566">
                  <c:v>1116</c:v>
                </c:pt>
                <c:pt idx="567">
                  <c:v>1117</c:v>
                </c:pt>
                <c:pt idx="568">
                  <c:v>1118</c:v>
                </c:pt>
                <c:pt idx="569">
                  <c:v>1119</c:v>
                </c:pt>
                <c:pt idx="570">
                  <c:v>1120</c:v>
                </c:pt>
                <c:pt idx="571">
                  <c:v>1121</c:v>
                </c:pt>
                <c:pt idx="572">
                  <c:v>1122</c:v>
                </c:pt>
                <c:pt idx="573">
                  <c:v>1123</c:v>
                </c:pt>
                <c:pt idx="574">
                  <c:v>1124</c:v>
                </c:pt>
                <c:pt idx="575">
                  <c:v>1125</c:v>
                </c:pt>
                <c:pt idx="576">
                  <c:v>1126</c:v>
                </c:pt>
                <c:pt idx="577">
                  <c:v>1127</c:v>
                </c:pt>
                <c:pt idx="578">
                  <c:v>1128</c:v>
                </c:pt>
                <c:pt idx="579">
                  <c:v>1129</c:v>
                </c:pt>
                <c:pt idx="580">
                  <c:v>1130</c:v>
                </c:pt>
                <c:pt idx="581">
                  <c:v>1131</c:v>
                </c:pt>
                <c:pt idx="582">
                  <c:v>1132</c:v>
                </c:pt>
                <c:pt idx="583">
                  <c:v>1133</c:v>
                </c:pt>
                <c:pt idx="584">
                  <c:v>1134</c:v>
                </c:pt>
                <c:pt idx="585">
                  <c:v>1135</c:v>
                </c:pt>
                <c:pt idx="586">
                  <c:v>1136</c:v>
                </c:pt>
                <c:pt idx="587">
                  <c:v>1137</c:v>
                </c:pt>
                <c:pt idx="588">
                  <c:v>1138</c:v>
                </c:pt>
                <c:pt idx="589">
                  <c:v>1139</c:v>
                </c:pt>
                <c:pt idx="590">
                  <c:v>1140</c:v>
                </c:pt>
                <c:pt idx="591">
                  <c:v>1141</c:v>
                </c:pt>
                <c:pt idx="592">
                  <c:v>1142</c:v>
                </c:pt>
                <c:pt idx="593">
                  <c:v>1143</c:v>
                </c:pt>
                <c:pt idx="594">
                  <c:v>1144</c:v>
                </c:pt>
                <c:pt idx="595">
                  <c:v>1145</c:v>
                </c:pt>
                <c:pt idx="596">
                  <c:v>1146</c:v>
                </c:pt>
                <c:pt idx="597">
                  <c:v>1147</c:v>
                </c:pt>
                <c:pt idx="598">
                  <c:v>1148</c:v>
                </c:pt>
                <c:pt idx="599">
                  <c:v>1149</c:v>
                </c:pt>
                <c:pt idx="600">
                  <c:v>1150</c:v>
                </c:pt>
              </c:numCache>
            </c:numRef>
          </c:xVal>
          <c:yVal>
            <c:numRef>
              <c:f>'650 - 1050 nm AR Coating'!$D$4:$D$604</c:f>
              <c:numCache>
                <c:formatCode>General</c:formatCode>
                <c:ptCount val="601"/>
                <c:pt idx="0">
                  <c:v>0.82633000000000001</c:v>
                </c:pt>
                <c:pt idx="1">
                  <c:v>0.83011999999999997</c:v>
                </c:pt>
                <c:pt idx="2">
                  <c:v>0.83323999999999998</c:v>
                </c:pt>
                <c:pt idx="3">
                  <c:v>0.83560999999999996</c:v>
                </c:pt>
                <c:pt idx="4">
                  <c:v>0.83721999999999996</c:v>
                </c:pt>
                <c:pt idx="5">
                  <c:v>0.83865000000000001</c:v>
                </c:pt>
                <c:pt idx="6">
                  <c:v>0.83943999999999996</c:v>
                </c:pt>
                <c:pt idx="7">
                  <c:v>0.84053</c:v>
                </c:pt>
                <c:pt idx="8">
                  <c:v>0.84125000000000005</c:v>
                </c:pt>
                <c:pt idx="9">
                  <c:v>0.84075</c:v>
                </c:pt>
                <c:pt idx="10">
                  <c:v>0.83953</c:v>
                </c:pt>
                <c:pt idx="11">
                  <c:v>0.83909</c:v>
                </c:pt>
                <c:pt idx="12">
                  <c:v>0.83740999999999999</c:v>
                </c:pt>
                <c:pt idx="13">
                  <c:v>0.83553999999999995</c:v>
                </c:pt>
                <c:pt idx="14">
                  <c:v>0.83413999999999999</c:v>
                </c:pt>
                <c:pt idx="15">
                  <c:v>0.83199999999999996</c:v>
                </c:pt>
                <c:pt idx="16">
                  <c:v>0.82991000000000004</c:v>
                </c:pt>
                <c:pt idx="17">
                  <c:v>0.82786000000000004</c:v>
                </c:pt>
                <c:pt idx="18">
                  <c:v>0.82489000000000001</c:v>
                </c:pt>
                <c:pt idx="19">
                  <c:v>0.82179000000000002</c:v>
                </c:pt>
                <c:pt idx="20">
                  <c:v>0.81920999999999999</c:v>
                </c:pt>
                <c:pt idx="21">
                  <c:v>0.81650999999999996</c:v>
                </c:pt>
                <c:pt idx="22">
                  <c:v>0.81374999999999997</c:v>
                </c:pt>
                <c:pt idx="23">
                  <c:v>0.81159999999999999</c:v>
                </c:pt>
                <c:pt idx="24">
                  <c:v>0.80898999999999999</c:v>
                </c:pt>
                <c:pt idx="25">
                  <c:v>0.80595000000000006</c:v>
                </c:pt>
                <c:pt idx="26">
                  <c:v>0.80369999999999997</c:v>
                </c:pt>
                <c:pt idx="27">
                  <c:v>0.80173000000000005</c:v>
                </c:pt>
                <c:pt idx="28">
                  <c:v>0.79978000000000005</c:v>
                </c:pt>
                <c:pt idx="29">
                  <c:v>0.79801</c:v>
                </c:pt>
                <c:pt idx="30">
                  <c:v>0.79613</c:v>
                </c:pt>
                <c:pt idx="31">
                  <c:v>0.79481000000000002</c:v>
                </c:pt>
                <c:pt idx="32">
                  <c:v>0.79371000000000003</c:v>
                </c:pt>
                <c:pt idx="33">
                  <c:v>0.79320999999999997</c:v>
                </c:pt>
                <c:pt idx="34">
                  <c:v>0.79361000000000004</c:v>
                </c:pt>
                <c:pt idx="35">
                  <c:v>0.79420999999999997</c:v>
                </c:pt>
                <c:pt idx="36">
                  <c:v>0.79493999999999998</c:v>
                </c:pt>
                <c:pt idx="37">
                  <c:v>0.79632000000000003</c:v>
                </c:pt>
                <c:pt idx="38">
                  <c:v>0.79812000000000005</c:v>
                </c:pt>
                <c:pt idx="39">
                  <c:v>0.80015000000000003</c:v>
                </c:pt>
                <c:pt idx="40">
                  <c:v>0.80352000000000001</c:v>
                </c:pt>
                <c:pt idx="41">
                  <c:v>0.80749000000000004</c:v>
                </c:pt>
                <c:pt idx="42">
                  <c:v>0.81103999999999998</c:v>
                </c:pt>
                <c:pt idx="43">
                  <c:v>0.81547000000000003</c:v>
                </c:pt>
                <c:pt idx="44">
                  <c:v>0.82067000000000001</c:v>
                </c:pt>
                <c:pt idx="45">
                  <c:v>0.82620000000000005</c:v>
                </c:pt>
                <c:pt idx="46">
                  <c:v>0.83247000000000004</c:v>
                </c:pt>
                <c:pt idx="47">
                  <c:v>0.83938999999999997</c:v>
                </c:pt>
                <c:pt idx="48">
                  <c:v>0.84597</c:v>
                </c:pt>
                <c:pt idx="49">
                  <c:v>0.85307999999999995</c:v>
                </c:pt>
                <c:pt idx="50">
                  <c:v>0.86029</c:v>
                </c:pt>
                <c:pt idx="51">
                  <c:v>0.86800999999999995</c:v>
                </c:pt>
                <c:pt idx="52">
                  <c:v>0.87595999999999996</c:v>
                </c:pt>
                <c:pt idx="53">
                  <c:v>0.88405</c:v>
                </c:pt>
                <c:pt idx="54">
                  <c:v>0.89166999999999996</c:v>
                </c:pt>
                <c:pt idx="55">
                  <c:v>0.89985000000000004</c:v>
                </c:pt>
                <c:pt idx="56">
                  <c:v>0.90824000000000005</c:v>
                </c:pt>
                <c:pt idx="57">
                  <c:v>0.91686999999999996</c:v>
                </c:pt>
                <c:pt idx="58">
                  <c:v>0.92601</c:v>
                </c:pt>
                <c:pt idx="59">
                  <c:v>0.93532000000000004</c:v>
                </c:pt>
                <c:pt idx="60">
                  <c:v>0.94411999999999996</c:v>
                </c:pt>
                <c:pt idx="61">
                  <c:v>0.95326999999999995</c:v>
                </c:pt>
                <c:pt idx="62">
                  <c:v>0.96218999999999999</c:v>
                </c:pt>
                <c:pt idx="63">
                  <c:v>0.97109999999999996</c:v>
                </c:pt>
                <c:pt idx="64">
                  <c:v>0.98058000000000001</c:v>
                </c:pt>
                <c:pt idx="65">
                  <c:v>0.98999000000000004</c:v>
                </c:pt>
                <c:pt idx="66">
                  <c:v>0.99853999999999998</c:v>
                </c:pt>
                <c:pt idx="67">
                  <c:v>1.0076499999999999</c:v>
                </c:pt>
                <c:pt idx="68">
                  <c:v>1.0165200000000001</c:v>
                </c:pt>
                <c:pt idx="69">
                  <c:v>1.0255099999999999</c:v>
                </c:pt>
                <c:pt idx="70">
                  <c:v>1.0343500000000001</c:v>
                </c:pt>
                <c:pt idx="71">
                  <c:v>1.0432600000000001</c:v>
                </c:pt>
                <c:pt idx="72">
                  <c:v>1.05067</c:v>
                </c:pt>
                <c:pt idx="73">
                  <c:v>1.05806</c:v>
                </c:pt>
                <c:pt idx="74">
                  <c:v>1.06494</c:v>
                </c:pt>
                <c:pt idx="75">
                  <c:v>1.07223</c:v>
                </c:pt>
                <c:pt idx="76">
                  <c:v>1.0797399999999999</c:v>
                </c:pt>
                <c:pt idx="77">
                  <c:v>1.0872599999999999</c:v>
                </c:pt>
                <c:pt idx="78">
                  <c:v>1.0932200000000001</c:v>
                </c:pt>
                <c:pt idx="79">
                  <c:v>1.0991299999999999</c:v>
                </c:pt>
                <c:pt idx="80">
                  <c:v>1.1047199999999999</c:v>
                </c:pt>
                <c:pt idx="81">
                  <c:v>1.1107800000000001</c:v>
                </c:pt>
                <c:pt idx="82">
                  <c:v>1.1169199999999999</c:v>
                </c:pt>
                <c:pt idx="83">
                  <c:v>1.12233</c:v>
                </c:pt>
                <c:pt idx="84">
                  <c:v>1.1267</c:v>
                </c:pt>
                <c:pt idx="85">
                  <c:v>1.13147</c:v>
                </c:pt>
                <c:pt idx="86">
                  <c:v>1.13636</c:v>
                </c:pt>
                <c:pt idx="87">
                  <c:v>1.14168</c:v>
                </c:pt>
                <c:pt idx="88">
                  <c:v>1.1476900000000001</c:v>
                </c:pt>
                <c:pt idx="89">
                  <c:v>1.1537500000000001</c:v>
                </c:pt>
                <c:pt idx="90">
                  <c:v>1.1583399999999999</c:v>
                </c:pt>
                <c:pt idx="91">
                  <c:v>1.16361</c:v>
                </c:pt>
                <c:pt idx="92">
                  <c:v>1.16937</c:v>
                </c:pt>
                <c:pt idx="93">
                  <c:v>1.17615</c:v>
                </c:pt>
                <c:pt idx="94">
                  <c:v>1.1833400000000001</c:v>
                </c:pt>
                <c:pt idx="95">
                  <c:v>1.19035</c:v>
                </c:pt>
                <c:pt idx="96">
                  <c:v>1.19757</c:v>
                </c:pt>
                <c:pt idx="97">
                  <c:v>1.2057599999999999</c:v>
                </c:pt>
                <c:pt idx="98">
                  <c:v>1.2144200000000001</c:v>
                </c:pt>
                <c:pt idx="99">
                  <c:v>1.22485</c:v>
                </c:pt>
                <c:pt idx="100">
                  <c:v>1.23542</c:v>
                </c:pt>
                <c:pt idx="101">
                  <c:v>1.2460500000000001</c:v>
                </c:pt>
                <c:pt idx="102">
                  <c:v>1.2567999999999999</c:v>
                </c:pt>
                <c:pt idx="103">
                  <c:v>1.26807</c:v>
                </c:pt>
                <c:pt idx="104">
                  <c:v>1.28122</c:v>
                </c:pt>
                <c:pt idx="105">
                  <c:v>1.2954300000000001</c:v>
                </c:pt>
                <c:pt idx="106">
                  <c:v>1.3112600000000001</c:v>
                </c:pt>
                <c:pt idx="107">
                  <c:v>1.32728</c:v>
                </c:pt>
                <c:pt idx="108">
                  <c:v>1.34352</c:v>
                </c:pt>
                <c:pt idx="109">
                  <c:v>1.3615299999999999</c:v>
                </c:pt>
                <c:pt idx="110">
                  <c:v>1.3806</c:v>
                </c:pt>
                <c:pt idx="111">
                  <c:v>1.40046</c:v>
                </c:pt>
                <c:pt idx="112">
                  <c:v>1.4217200000000001</c:v>
                </c:pt>
                <c:pt idx="113">
                  <c:v>1.44469</c:v>
                </c:pt>
                <c:pt idx="114">
                  <c:v>1.4673499999999999</c:v>
                </c:pt>
                <c:pt idx="115">
                  <c:v>1.49312</c:v>
                </c:pt>
                <c:pt idx="116">
                  <c:v>1.5196000000000001</c:v>
                </c:pt>
                <c:pt idx="117">
                  <c:v>1.54895</c:v>
                </c:pt>
                <c:pt idx="118">
                  <c:v>1.5803499999999999</c:v>
                </c:pt>
                <c:pt idx="119">
                  <c:v>1.6123000000000001</c:v>
                </c:pt>
                <c:pt idx="120">
                  <c:v>1.64506</c:v>
                </c:pt>
                <c:pt idx="121">
                  <c:v>1.6811499999999999</c:v>
                </c:pt>
                <c:pt idx="122">
                  <c:v>1.7184900000000001</c:v>
                </c:pt>
                <c:pt idx="123">
                  <c:v>1.7588900000000001</c:v>
                </c:pt>
                <c:pt idx="124">
                  <c:v>1.79965</c:v>
                </c:pt>
                <c:pt idx="125">
                  <c:v>1.8424199999999999</c:v>
                </c:pt>
                <c:pt idx="126">
                  <c:v>1.8874500000000001</c:v>
                </c:pt>
                <c:pt idx="127">
                  <c:v>1.9349499999999999</c:v>
                </c:pt>
                <c:pt idx="128">
                  <c:v>1.9845600000000001</c:v>
                </c:pt>
                <c:pt idx="129">
                  <c:v>2.0375700000000001</c:v>
                </c:pt>
                <c:pt idx="130">
                  <c:v>2.09246</c:v>
                </c:pt>
                <c:pt idx="131">
                  <c:v>2.1456</c:v>
                </c:pt>
                <c:pt idx="132">
                  <c:v>2.2010299999999998</c:v>
                </c:pt>
                <c:pt idx="133">
                  <c:v>2.2592099999999999</c:v>
                </c:pt>
                <c:pt idx="134">
                  <c:v>2.31738</c:v>
                </c:pt>
                <c:pt idx="135">
                  <c:v>2.37738</c:v>
                </c:pt>
                <c:pt idx="136">
                  <c:v>2.4395699999999998</c:v>
                </c:pt>
                <c:pt idx="137">
                  <c:v>2.5010500000000002</c:v>
                </c:pt>
                <c:pt idx="138">
                  <c:v>2.5615199999999998</c:v>
                </c:pt>
                <c:pt idx="139">
                  <c:v>2.6225700000000001</c:v>
                </c:pt>
                <c:pt idx="140">
                  <c:v>2.6862200000000001</c:v>
                </c:pt>
                <c:pt idx="141">
                  <c:v>2.7496900000000002</c:v>
                </c:pt>
                <c:pt idx="142">
                  <c:v>2.8129499999999998</c:v>
                </c:pt>
                <c:pt idx="143">
                  <c:v>2.87338</c:v>
                </c:pt>
                <c:pt idx="144">
                  <c:v>2.9323399999999999</c:v>
                </c:pt>
                <c:pt idx="145">
                  <c:v>2.99071</c:v>
                </c:pt>
                <c:pt idx="146">
                  <c:v>3.0516299999999998</c:v>
                </c:pt>
                <c:pt idx="147">
                  <c:v>3.1132399999999998</c:v>
                </c:pt>
                <c:pt idx="148">
                  <c:v>3.17395</c:v>
                </c:pt>
                <c:pt idx="149">
                  <c:v>3.2335600000000002</c:v>
                </c:pt>
                <c:pt idx="150">
                  <c:v>3.2877900000000002</c:v>
                </c:pt>
                <c:pt idx="151">
                  <c:v>3.3450899999999999</c:v>
                </c:pt>
                <c:pt idx="152">
                  <c:v>3.39635</c:v>
                </c:pt>
                <c:pt idx="153">
                  <c:v>3.4515899999999999</c:v>
                </c:pt>
                <c:pt idx="154">
                  <c:v>3.5041699999999998</c:v>
                </c:pt>
                <c:pt idx="155">
                  <c:v>3.55918</c:v>
                </c:pt>
                <c:pt idx="156">
                  <c:v>3.6048</c:v>
                </c:pt>
                <c:pt idx="157">
                  <c:v>3.6539899999999998</c:v>
                </c:pt>
                <c:pt idx="158">
                  <c:v>3.7027999999999999</c:v>
                </c:pt>
                <c:pt idx="159">
                  <c:v>3.7534100000000001</c:v>
                </c:pt>
                <c:pt idx="160">
                  <c:v>3.80077</c:v>
                </c:pt>
                <c:pt idx="161">
                  <c:v>3.84687</c:v>
                </c:pt>
                <c:pt idx="162">
                  <c:v>3.88632</c:v>
                </c:pt>
                <c:pt idx="163">
                  <c:v>3.9289200000000002</c:v>
                </c:pt>
                <c:pt idx="164">
                  <c:v>3.9710999999999999</c:v>
                </c:pt>
                <c:pt idx="165">
                  <c:v>4.0117500000000001</c:v>
                </c:pt>
                <c:pt idx="166">
                  <c:v>4.0542199999999999</c:v>
                </c:pt>
                <c:pt idx="167">
                  <c:v>4.0951700000000004</c:v>
                </c:pt>
                <c:pt idx="168">
                  <c:v>4.12887</c:v>
                </c:pt>
                <c:pt idx="169">
                  <c:v>4.1661200000000003</c:v>
                </c:pt>
                <c:pt idx="170">
                  <c:v>4.2018800000000001</c:v>
                </c:pt>
                <c:pt idx="171">
                  <c:v>4.2388199999999996</c:v>
                </c:pt>
                <c:pt idx="172">
                  <c:v>4.2778400000000003</c:v>
                </c:pt>
                <c:pt idx="173">
                  <c:v>4.3111100000000002</c:v>
                </c:pt>
                <c:pt idx="174">
                  <c:v>4.33833</c:v>
                </c:pt>
                <c:pt idx="175">
                  <c:v>4.3746600000000004</c:v>
                </c:pt>
                <c:pt idx="176">
                  <c:v>4.4046099999999999</c:v>
                </c:pt>
                <c:pt idx="177">
                  <c:v>4.4389599999999998</c:v>
                </c:pt>
                <c:pt idx="178">
                  <c:v>4.4717799999999999</c:v>
                </c:pt>
                <c:pt idx="179">
                  <c:v>4.5023</c:v>
                </c:pt>
                <c:pt idx="180">
                  <c:v>4.5270599999999996</c:v>
                </c:pt>
                <c:pt idx="181">
                  <c:v>4.5596399999999999</c:v>
                </c:pt>
                <c:pt idx="182">
                  <c:v>4.58535</c:v>
                </c:pt>
                <c:pt idx="183">
                  <c:v>4.6158099999999997</c:v>
                </c:pt>
                <c:pt idx="184">
                  <c:v>4.6434499999999996</c:v>
                </c:pt>
                <c:pt idx="185">
                  <c:v>4.6704100000000004</c:v>
                </c:pt>
                <c:pt idx="186">
                  <c:v>4.6939599999999997</c:v>
                </c:pt>
                <c:pt idx="187">
                  <c:v>4.7198500000000001</c:v>
                </c:pt>
                <c:pt idx="188">
                  <c:v>4.7457700000000003</c:v>
                </c:pt>
                <c:pt idx="189">
                  <c:v>4.7711699999999997</c:v>
                </c:pt>
                <c:pt idx="190">
                  <c:v>4.8003</c:v>
                </c:pt>
                <c:pt idx="191">
                  <c:v>4.8234500000000002</c:v>
                </c:pt>
                <c:pt idx="192">
                  <c:v>4.8424500000000004</c:v>
                </c:pt>
                <c:pt idx="193">
                  <c:v>4.8674600000000003</c:v>
                </c:pt>
                <c:pt idx="194">
                  <c:v>4.8876499999999998</c:v>
                </c:pt>
                <c:pt idx="195">
                  <c:v>4.9104299999999999</c:v>
                </c:pt>
                <c:pt idx="196">
                  <c:v>4.9322699999999999</c:v>
                </c:pt>
                <c:pt idx="197">
                  <c:v>4.9576599999999997</c:v>
                </c:pt>
                <c:pt idx="198">
                  <c:v>4.9763299999999999</c:v>
                </c:pt>
                <c:pt idx="199">
                  <c:v>5.0007700000000002</c:v>
                </c:pt>
                <c:pt idx="200">
                  <c:v>5.0188300000000003</c:v>
                </c:pt>
                <c:pt idx="201">
                  <c:v>5.0417699999999996</c:v>
                </c:pt>
                <c:pt idx="202">
                  <c:v>5.0632299999999999</c:v>
                </c:pt>
                <c:pt idx="203">
                  <c:v>5.0827299999999997</c:v>
                </c:pt>
                <c:pt idx="204">
                  <c:v>5.0975999999999999</c:v>
                </c:pt>
                <c:pt idx="205">
                  <c:v>5.1172899999999997</c:v>
                </c:pt>
                <c:pt idx="206">
                  <c:v>5.1352700000000002</c:v>
                </c:pt>
                <c:pt idx="207">
                  <c:v>5.1545500000000004</c:v>
                </c:pt>
                <c:pt idx="208">
                  <c:v>5.1746499999999997</c:v>
                </c:pt>
                <c:pt idx="209">
                  <c:v>5.19489</c:v>
                </c:pt>
                <c:pt idx="210">
                  <c:v>5.2059300000000004</c:v>
                </c:pt>
                <c:pt idx="211">
                  <c:v>5.22675</c:v>
                </c:pt>
                <c:pt idx="212">
                  <c:v>5.24207</c:v>
                </c:pt>
                <c:pt idx="213">
                  <c:v>5.2608899999999998</c:v>
                </c:pt>
                <c:pt idx="214">
                  <c:v>5.2810499999999996</c:v>
                </c:pt>
                <c:pt idx="215">
                  <c:v>5.29556</c:v>
                </c:pt>
                <c:pt idx="216">
                  <c:v>5.30471</c:v>
                </c:pt>
                <c:pt idx="217">
                  <c:v>5.3228900000000001</c:v>
                </c:pt>
                <c:pt idx="218">
                  <c:v>5.34023</c:v>
                </c:pt>
                <c:pt idx="219">
                  <c:v>5.3568899999999999</c:v>
                </c:pt>
                <c:pt idx="220">
                  <c:v>5.3703200000000004</c:v>
                </c:pt>
                <c:pt idx="221">
                  <c:v>5.38652</c:v>
                </c:pt>
                <c:pt idx="222">
                  <c:v>5.3973300000000002</c:v>
                </c:pt>
                <c:pt idx="223">
                  <c:v>5.4089299999999998</c:v>
                </c:pt>
                <c:pt idx="224">
                  <c:v>5.4240199999999996</c:v>
                </c:pt>
                <c:pt idx="225">
                  <c:v>5.4367900000000002</c:v>
                </c:pt>
                <c:pt idx="226">
                  <c:v>5.4526000000000003</c:v>
                </c:pt>
                <c:pt idx="227">
                  <c:v>5.4664200000000003</c:v>
                </c:pt>
                <c:pt idx="228">
                  <c:v>5.4790900000000002</c:v>
                </c:pt>
                <c:pt idx="229">
                  <c:v>5.49315</c:v>
                </c:pt>
                <c:pt idx="230">
                  <c:v>5.5000499999999999</c:v>
                </c:pt>
                <c:pt idx="231">
                  <c:v>5.5183</c:v>
                </c:pt>
                <c:pt idx="232">
                  <c:v>5.5301900000000002</c:v>
                </c:pt>
                <c:pt idx="233">
                  <c:v>5.54183</c:v>
                </c:pt>
                <c:pt idx="234">
                  <c:v>5.5453900000000003</c:v>
                </c:pt>
                <c:pt idx="235">
                  <c:v>5.5593500000000002</c:v>
                </c:pt>
                <c:pt idx="236">
                  <c:v>5.5663799999999997</c:v>
                </c:pt>
                <c:pt idx="237">
                  <c:v>5.5830799999999998</c:v>
                </c:pt>
                <c:pt idx="238">
                  <c:v>5.5898000000000003</c:v>
                </c:pt>
                <c:pt idx="239">
                  <c:v>5.6020300000000001</c:v>
                </c:pt>
                <c:pt idx="240">
                  <c:v>5.6069100000000001</c:v>
                </c:pt>
                <c:pt idx="241">
                  <c:v>5.6173999999999999</c:v>
                </c:pt>
                <c:pt idx="242">
                  <c:v>5.6263199999999998</c:v>
                </c:pt>
                <c:pt idx="243">
                  <c:v>5.6383299999999998</c:v>
                </c:pt>
                <c:pt idx="244">
                  <c:v>5.6449400000000001</c:v>
                </c:pt>
                <c:pt idx="245">
                  <c:v>5.65707</c:v>
                </c:pt>
                <c:pt idx="246">
                  <c:v>5.6612299999999998</c:v>
                </c:pt>
                <c:pt idx="247">
                  <c:v>5.6661599999999996</c:v>
                </c:pt>
                <c:pt idx="248">
                  <c:v>5.6773300000000004</c:v>
                </c:pt>
                <c:pt idx="249">
                  <c:v>5.6858300000000002</c:v>
                </c:pt>
                <c:pt idx="250">
                  <c:v>5.6905200000000002</c:v>
                </c:pt>
                <c:pt idx="251">
                  <c:v>5.7023900000000003</c:v>
                </c:pt>
                <c:pt idx="252">
                  <c:v>5.7018599999999999</c:v>
                </c:pt>
                <c:pt idx="253">
                  <c:v>5.7172099999999997</c:v>
                </c:pt>
                <c:pt idx="254">
                  <c:v>5.7185100000000002</c:v>
                </c:pt>
                <c:pt idx="255">
                  <c:v>5.7218499999999999</c:v>
                </c:pt>
                <c:pt idx="256">
                  <c:v>5.7279600000000004</c:v>
                </c:pt>
                <c:pt idx="257">
                  <c:v>5.7377200000000004</c:v>
                </c:pt>
                <c:pt idx="258">
                  <c:v>5.7420999999999998</c:v>
                </c:pt>
                <c:pt idx="259">
                  <c:v>5.7467300000000003</c:v>
                </c:pt>
                <c:pt idx="260">
                  <c:v>5.7614400000000003</c:v>
                </c:pt>
                <c:pt idx="261">
                  <c:v>5.7531699999999999</c:v>
                </c:pt>
                <c:pt idx="262">
                  <c:v>5.7658399999999999</c:v>
                </c:pt>
                <c:pt idx="263">
                  <c:v>5.7656400000000003</c:v>
                </c:pt>
                <c:pt idx="264">
                  <c:v>5.7728200000000003</c:v>
                </c:pt>
                <c:pt idx="265">
                  <c:v>5.7753800000000002</c:v>
                </c:pt>
                <c:pt idx="266">
                  <c:v>5.7794400000000001</c:v>
                </c:pt>
                <c:pt idx="267">
                  <c:v>5.7852199999999998</c:v>
                </c:pt>
                <c:pt idx="268">
                  <c:v>5.7942900000000002</c:v>
                </c:pt>
                <c:pt idx="269">
                  <c:v>5.7919099999999997</c:v>
                </c:pt>
                <c:pt idx="270">
                  <c:v>5.7912499999999998</c:v>
                </c:pt>
                <c:pt idx="271">
                  <c:v>5.8036099999999999</c:v>
                </c:pt>
                <c:pt idx="272">
                  <c:v>5.8074599999999998</c:v>
                </c:pt>
                <c:pt idx="273">
                  <c:v>5.8063500000000001</c:v>
                </c:pt>
                <c:pt idx="274">
                  <c:v>5.81067</c:v>
                </c:pt>
                <c:pt idx="275">
                  <c:v>5.8119199999999998</c:v>
                </c:pt>
                <c:pt idx="276">
                  <c:v>5.8180899999999998</c:v>
                </c:pt>
                <c:pt idx="277">
                  <c:v>5.8229800000000003</c:v>
                </c:pt>
                <c:pt idx="278">
                  <c:v>5.8249500000000003</c:v>
                </c:pt>
                <c:pt idx="279">
                  <c:v>5.8180699999999996</c:v>
                </c:pt>
                <c:pt idx="280">
                  <c:v>5.8228299999999997</c:v>
                </c:pt>
                <c:pt idx="281">
                  <c:v>5.83005</c:v>
                </c:pt>
                <c:pt idx="282">
                  <c:v>5.83453</c:v>
                </c:pt>
                <c:pt idx="283">
                  <c:v>5.8368799999999998</c:v>
                </c:pt>
                <c:pt idx="284">
                  <c:v>5.83453</c:v>
                </c:pt>
                <c:pt idx="285">
                  <c:v>5.82965</c:v>
                </c:pt>
                <c:pt idx="286">
                  <c:v>5.83535</c:v>
                </c:pt>
                <c:pt idx="287">
                  <c:v>5.83514</c:v>
                </c:pt>
                <c:pt idx="288">
                  <c:v>5.8366400000000001</c:v>
                </c:pt>
                <c:pt idx="289">
                  <c:v>5.8379799999999999</c:v>
                </c:pt>
                <c:pt idx="290">
                  <c:v>5.8392299999999997</c:v>
                </c:pt>
                <c:pt idx="291">
                  <c:v>5.8414799999999998</c:v>
                </c:pt>
                <c:pt idx="292">
                  <c:v>5.8304400000000003</c:v>
                </c:pt>
                <c:pt idx="293">
                  <c:v>5.8411999999999997</c:v>
                </c:pt>
                <c:pt idx="294">
                  <c:v>5.8374600000000001</c:v>
                </c:pt>
                <c:pt idx="295">
                  <c:v>5.8405300000000002</c:v>
                </c:pt>
                <c:pt idx="296">
                  <c:v>5.8512199999999996</c:v>
                </c:pt>
                <c:pt idx="297">
                  <c:v>5.8341399999999997</c:v>
                </c:pt>
                <c:pt idx="298">
                  <c:v>5.8452000000000002</c:v>
                </c:pt>
                <c:pt idx="299">
                  <c:v>5.8353700000000002</c:v>
                </c:pt>
                <c:pt idx="300">
                  <c:v>5.8414000000000001</c:v>
                </c:pt>
                <c:pt idx="301">
                  <c:v>5.8479900000000002</c:v>
                </c:pt>
                <c:pt idx="302">
                  <c:v>5.8508599999999999</c:v>
                </c:pt>
                <c:pt idx="303">
                  <c:v>5.8382300000000003</c:v>
                </c:pt>
                <c:pt idx="304">
                  <c:v>5.8309600000000001</c:v>
                </c:pt>
                <c:pt idx="305">
                  <c:v>5.8264100000000001</c:v>
                </c:pt>
                <c:pt idx="306">
                  <c:v>5.8300799999999997</c:v>
                </c:pt>
                <c:pt idx="307">
                  <c:v>5.8337500000000002</c:v>
                </c:pt>
                <c:pt idx="308">
                  <c:v>5.8282400000000001</c:v>
                </c:pt>
                <c:pt idx="309">
                  <c:v>5.81609</c:v>
                </c:pt>
                <c:pt idx="310">
                  <c:v>5.7993100000000002</c:v>
                </c:pt>
                <c:pt idx="311">
                  <c:v>5.8345500000000001</c:v>
                </c:pt>
                <c:pt idx="312">
                  <c:v>5.8346900000000002</c:v>
                </c:pt>
                <c:pt idx="313">
                  <c:v>5.8374699999999997</c:v>
                </c:pt>
                <c:pt idx="314">
                  <c:v>5.8419600000000003</c:v>
                </c:pt>
                <c:pt idx="315">
                  <c:v>5.8424100000000001</c:v>
                </c:pt>
                <c:pt idx="316">
                  <c:v>5.8435800000000002</c:v>
                </c:pt>
                <c:pt idx="317">
                  <c:v>5.8287699999999996</c:v>
                </c:pt>
                <c:pt idx="318">
                  <c:v>5.81386</c:v>
                </c:pt>
                <c:pt idx="319">
                  <c:v>5.8165399999999998</c:v>
                </c:pt>
                <c:pt idx="320">
                  <c:v>5.8127300000000002</c:v>
                </c:pt>
                <c:pt idx="321">
                  <c:v>5.8068900000000001</c:v>
                </c:pt>
                <c:pt idx="322">
                  <c:v>5.7991999999999999</c:v>
                </c:pt>
                <c:pt idx="323">
                  <c:v>5.80152</c:v>
                </c:pt>
                <c:pt idx="324">
                  <c:v>5.8116199999999996</c:v>
                </c:pt>
                <c:pt idx="325">
                  <c:v>5.81778</c:v>
                </c:pt>
                <c:pt idx="326">
                  <c:v>5.7985199999999999</c:v>
                </c:pt>
                <c:pt idx="327">
                  <c:v>5.7760800000000003</c:v>
                </c:pt>
                <c:pt idx="328">
                  <c:v>5.7700100000000001</c:v>
                </c:pt>
                <c:pt idx="329">
                  <c:v>5.7674099999999999</c:v>
                </c:pt>
                <c:pt idx="330">
                  <c:v>5.7742500000000003</c:v>
                </c:pt>
                <c:pt idx="331">
                  <c:v>5.7869599999999997</c:v>
                </c:pt>
                <c:pt idx="332">
                  <c:v>5.7819200000000004</c:v>
                </c:pt>
                <c:pt idx="333">
                  <c:v>5.76187</c:v>
                </c:pt>
                <c:pt idx="334">
                  <c:v>5.7407000000000004</c:v>
                </c:pt>
                <c:pt idx="335">
                  <c:v>5.7338800000000001</c:v>
                </c:pt>
                <c:pt idx="336">
                  <c:v>5.7292800000000002</c:v>
                </c:pt>
                <c:pt idx="337">
                  <c:v>5.7348800000000004</c:v>
                </c:pt>
                <c:pt idx="338">
                  <c:v>5.7442500000000001</c:v>
                </c:pt>
                <c:pt idx="339">
                  <c:v>5.7407300000000001</c:v>
                </c:pt>
                <c:pt idx="340">
                  <c:v>5.71591</c:v>
                </c:pt>
                <c:pt idx="341">
                  <c:v>5.69414</c:v>
                </c:pt>
                <c:pt idx="342">
                  <c:v>5.6912399999999996</c:v>
                </c:pt>
                <c:pt idx="343">
                  <c:v>5.6911699999999996</c:v>
                </c:pt>
                <c:pt idx="344">
                  <c:v>5.6832399999999996</c:v>
                </c:pt>
                <c:pt idx="345">
                  <c:v>5.6704499999999998</c:v>
                </c:pt>
                <c:pt idx="346">
                  <c:v>5.6755000000000004</c:v>
                </c:pt>
                <c:pt idx="347">
                  <c:v>5.6733799999999999</c:v>
                </c:pt>
                <c:pt idx="348">
                  <c:v>5.6535099999999998</c:v>
                </c:pt>
                <c:pt idx="349">
                  <c:v>5.6360000000000001</c:v>
                </c:pt>
                <c:pt idx="350">
                  <c:v>5.6329200000000004</c:v>
                </c:pt>
                <c:pt idx="351">
                  <c:v>5.6345200000000002</c:v>
                </c:pt>
                <c:pt idx="352">
                  <c:v>5.6338200000000001</c:v>
                </c:pt>
                <c:pt idx="353">
                  <c:v>5.6177900000000003</c:v>
                </c:pt>
                <c:pt idx="354">
                  <c:v>5.6011100000000003</c:v>
                </c:pt>
                <c:pt idx="355">
                  <c:v>5.5925599999999998</c:v>
                </c:pt>
                <c:pt idx="356">
                  <c:v>5.5884200000000002</c:v>
                </c:pt>
                <c:pt idx="357">
                  <c:v>5.58995</c:v>
                </c:pt>
                <c:pt idx="358">
                  <c:v>5.5910399999999996</c:v>
                </c:pt>
                <c:pt idx="359">
                  <c:v>5.5780099999999999</c:v>
                </c:pt>
                <c:pt idx="360">
                  <c:v>5.5642300000000002</c:v>
                </c:pt>
                <c:pt idx="361">
                  <c:v>5.56656</c:v>
                </c:pt>
                <c:pt idx="362">
                  <c:v>5.5621400000000003</c:v>
                </c:pt>
                <c:pt idx="363">
                  <c:v>5.5477699999999999</c:v>
                </c:pt>
                <c:pt idx="364">
                  <c:v>5.5319000000000003</c:v>
                </c:pt>
                <c:pt idx="365">
                  <c:v>5.5323700000000002</c:v>
                </c:pt>
                <c:pt idx="366">
                  <c:v>5.5236799999999997</c:v>
                </c:pt>
                <c:pt idx="367">
                  <c:v>5.5136200000000004</c:v>
                </c:pt>
                <c:pt idx="368">
                  <c:v>5.5134400000000001</c:v>
                </c:pt>
                <c:pt idx="369">
                  <c:v>5.5007099999999998</c:v>
                </c:pt>
                <c:pt idx="370">
                  <c:v>5.4892799999999999</c:v>
                </c:pt>
                <c:pt idx="371">
                  <c:v>5.49641</c:v>
                </c:pt>
                <c:pt idx="372">
                  <c:v>5.4891300000000003</c:v>
                </c:pt>
                <c:pt idx="373">
                  <c:v>5.4768699999999999</c:v>
                </c:pt>
                <c:pt idx="374">
                  <c:v>5.4691599999999996</c:v>
                </c:pt>
                <c:pt idx="375">
                  <c:v>5.4611900000000002</c:v>
                </c:pt>
                <c:pt idx="376">
                  <c:v>5.46312</c:v>
                </c:pt>
                <c:pt idx="377">
                  <c:v>5.4493799999999997</c:v>
                </c:pt>
                <c:pt idx="378">
                  <c:v>5.4273699999999998</c:v>
                </c:pt>
                <c:pt idx="379">
                  <c:v>5.4290900000000004</c:v>
                </c:pt>
                <c:pt idx="380">
                  <c:v>5.4417400000000002</c:v>
                </c:pt>
                <c:pt idx="381">
                  <c:v>5.4365800000000002</c:v>
                </c:pt>
                <c:pt idx="382">
                  <c:v>5.4162800000000004</c:v>
                </c:pt>
                <c:pt idx="383">
                  <c:v>5.3954300000000002</c:v>
                </c:pt>
                <c:pt idx="384">
                  <c:v>5.3889899999999997</c:v>
                </c:pt>
                <c:pt idx="385">
                  <c:v>5.3978299999999999</c:v>
                </c:pt>
                <c:pt idx="386">
                  <c:v>5.3960400000000002</c:v>
                </c:pt>
                <c:pt idx="387">
                  <c:v>5.3903999999999996</c:v>
                </c:pt>
                <c:pt idx="388">
                  <c:v>5.3948999999999998</c:v>
                </c:pt>
                <c:pt idx="389">
                  <c:v>5.3865800000000004</c:v>
                </c:pt>
                <c:pt idx="390">
                  <c:v>5.3632299999999997</c:v>
                </c:pt>
                <c:pt idx="391">
                  <c:v>5.3554899999999996</c:v>
                </c:pt>
                <c:pt idx="392">
                  <c:v>5.3553199999999999</c:v>
                </c:pt>
                <c:pt idx="393">
                  <c:v>5.3537800000000004</c:v>
                </c:pt>
                <c:pt idx="394">
                  <c:v>5.35541</c:v>
                </c:pt>
                <c:pt idx="395">
                  <c:v>5.3486500000000001</c:v>
                </c:pt>
                <c:pt idx="396">
                  <c:v>5.3399200000000002</c:v>
                </c:pt>
                <c:pt idx="397">
                  <c:v>5.32233</c:v>
                </c:pt>
                <c:pt idx="398">
                  <c:v>5.3180800000000001</c:v>
                </c:pt>
                <c:pt idx="399">
                  <c:v>5.3193099999999998</c:v>
                </c:pt>
                <c:pt idx="400">
                  <c:v>5.3167499999999999</c:v>
                </c:pt>
                <c:pt idx="401">
                  <c:v>5.3139799999999999</c:v>
                </c:pt>
                <c:pt idx="402">
                  <c:v>5.3077800000000002</c:v>
                </c:pt>
                <c:pt idx="403">
                  <c:v>5.3035699999999997</c:v>
                </c:pt>
                <c:pt idx="404">
                  <c:v>5.3022799999999997</c:v>
                </c:pt>
                <c:pt idx="405">
                  <c:v>5.2965600000000004</c:v>
                </c:pt>
                <c:pt idx="406">
                  <c:v>5.2777599999999998</c:v>
                </c:pt>
                <c:pt idx="407">
                  <c:v>5.2603499999999999</c:v>
                </c:pt>
                <c:pt idx="408">
                  <c:v>5.2638299999999996</c:v>
                </c:pt>
                <c:pt idx="409">
                  <c:v>5.2771499999999998</c:v>
                </c:pt>
                <c:pt idx="410">
                  <c:v>5.2700100000000001</c:v>
                </c:pt>
                <c:pt idx="411">
                  <c:v>5.2565200000000001</c:v>
                </c:pt>
                <c:pt idx="412">
                  <c:v>5.25861</c:v>
                </c:pt>
                <c:pt idx="413">
                  <c:v>5.2587099999999998</c:v>
                </c:pt>
                <c:pt idx="414">
                  <c:v>5.2486600000000001</c:v>
                </c:pt>
                <c:pt idx="415">
                  <c:v>5.2559899999999997</c:v>
                </c:pt>
                <c:pt idx="416">
                  <c:v>5.2519</c:v>
                </c:pt>
                <c:pt idx="417">
                  <c:v>5.2286799999999998</c:v>
                </c:pt>
                <c:pt idx="418">
                  <c:v>5.2163700000000004</c:v>
                </c:pt>
                <c:pt idx="419">
                  <c:v>5.2190099999999999</c:v>
                </c:pt>
                <c:pt idx="420">
                  <c:v>5.2231699999999996</c:v>
                </c:pt>
                <c:pt idx="421">
                  <c:v>5.2275099999999997</c:v>
                </c:pt>
                <c:pt idx="422">
                  <c:v>5.2259200000000003</c:v>
                </c:pt>
                <c:pt idx="423">
                  <c:v>5.2120100000000003</c:v>
                </c:pt>
                <c:pt idx="424">
                  <c:v>5.20303</c:v>
                </c:pt>
                <c:pt idx="425">
                  <c:v>5.2076900000000004</c:v>
                </c:pt>
                <c:pt idx="426">
                  <c:v>5.2074699999999998</c:v>
                </c:pt>
                <c:pt idx="427">
                  <c:v>5.2008599999999996</c:v>
                </c:pt>
                <c:pt idx="428">
                  <c:v>5.2091900000000004</c:v>
                </c:pt>
                <c:pt idx="429">
                  <c:v>5.20838</c:v>
                </c:pt>
                <c:pt idx="430">
                  <c:v>5.1944600000000003</c:v>
                </c:pt>
                <c:pt idx="431">
                  <c:v>5.1815699999999998</c:v>
                </c:pt>
                <c:pt idx="432">
                  <c:v>5.1731299999999996</c:v>
                </c:pt>
                <c:pt idx="433">
                  <c:v>5.1794000000000002</c:v>
                </c:pt>
                <c:pt idx="434">
                  <c:v>5.1810499999999999</c:v>
                </c:pt>
                <c:pt idx="435">
                  <c:v>5.1724600000000001</c:v>
                </c:pt>
                <c:pt idx="436">
                  <c:v>5.1672900000000004</c:v>
                </c:pt>
                <c:pt idx="437">
                  <c:v>5.1738600000000003</c:v>
                </c:pt>
                <c:pt idx="438">
                  <c:v>5.1753200000000001</c:v>
                </c:pt>
                <c:pt idx="439">
                  <c:v>5.1632400000000001</c:v>
                </c:pt>
                <c:pt idx="440">
                  <c:v>5.1569399999999996</c:v>
                </c:pt>
                <c:pt idx="441">
                  <c:v>5.1646200000000002</c:v>
                </c:pt>
                <c:pt idx="442">
                  <c:v>5.1708499999999997</c:v>
                </c:pt>
                <c:pt idx="443">
                  <c:v>5.1620900000000001</c:v>
                </c:pt>
                <c:pt idx="444">
                  <c:v>5.14846</c:v>
                </c:pt>
                <c:pt idx="445">
                  <c:v>5.1427100000000001</c:v>
                </c:pt>
                <c:pt idx="446">
                  <c:v>5.1524299999999998</c:v>
                </c:pt>
                <c:pt idx="447">
                  <c:v>5.15611</c:v>
                </c:pt>
                <c:pt idx="448">
                  <c:v>5.1480899999999998</c:v>
                </c:pt>
                <c:pt idx="449">
                  <c:v>5.1391499999999999</c:v>
                </c:pt>
                <c:pt idx="450">
                  <c:v>5.1343300000000003</c:v>
                </c:pt>
                <c:pt idx="451">
                  <c:v>5.1450399999999998</c:v>
                </c:pt>
                <c:pt idx="452">
                  <c:v>5.1501999999999999</c:v>
                </c:pt>
                <c:pt idx="453">
                  <c:v>5.1395099999999996</c:v>
                </c:pt>
                <c:pt idx="454">
                  <c:v>5.1293499999999996</c:v>
                </c:pt>
                <c:pt idx="455">
                  <c:v>5.1233899999999997</c:v>
                </c:pt>
                <c:pt idx="456">
                  <c:v>5.1355399999999998</c:v>
                </c:pt>
                <c:pt idx="457">
                  <c:v>5.1373300000000004</c:v>
                </c:pt>
                <c:pt idx="458">
                  <c:v>5.1275899999999996</c:v>
                </c:pt>
                <c:pt idx="459">
                  <c:v>5.1227</c:v>
                </c:pt>
                <c:pt idx="460">
                  <c:v>5.1203200000000004</c:v>
                </c:pt>
                <c:pt idx="461">
                  <c:v>5.1318900000000003</c:v>
                </c:pt>
                <c:pt idx="462">
                  <c:v>5.1361400000000001</c:v>
                </c:pt>
                <c:pt idx="463">
                  <c:v>5.1311999999999998</c:v>
                </c:pt>
                <c:pt idx="464">
                  <c:v>5.12554</c:v>
                </c:pt>
                <c:pt idx="465">
                  <c:v>5.11768</c:v>
                </c:pt>
                <c:pt idx="466">
                  <c:v>5.1116599999999996</c:v>
                </c:pt>
                <c:pt idx="467">
                  <c:v>5.1280599999999996</c:v>
                </c:pt>
                <c:pt idx="468">
                  <c:v>5.1322299999999998</c:v>
                </c:pt>
                <c:pt idx="469">
                  <c:v>5.1256899999999996</c:v>
                </c:pt>
                <c:pt idx="470">
                  <c:v>5.1226599999999998</c:v>
                </c:pt>
                <c:pt idx="471">
                  <c:v>5.1190800000000003</c:v>
                </c:pt>
                <c:pt idx="472">
                  <c:v>5.1123200000000004</c:v>
                </c:pt>
                <c:pt idx="473">
                  <c:v>5.1109600000000004</c:v>
                </c:pt>
                <c:pt idx="474">
                  <c:v>5.12425</c:v>
                </c:pt>
                <c:pt idx="475">
                  <c:v>5.1279399999999997</c:v>
                </c:pt>
                <c:pt idx="476">
                  <c:v>5.1203000000000003</c:v>
                </c:pt>
                <c:pt idx="477">
                  <c:v>5.1131200000000003</c:v>
                </c:pt>
                <c:pt idx="478">
                  <c:v>5.1092700000000004</c:v>
                </c:pt>
                <c:pt idx="479">
                  <c:v>5.1104700000000003</c:v>
                </c:pt>
                <c:pt idx="480">
                  <c:v>5.1249200000000004</c:v>
                </c:pt>
                <c:pt idx="481">
                  <c:v>5.1267399999999999</c:v>
                </c:pt>
                <c:pt idx="482">
                  <c:v>5.1223700000000001</c:v>
                </c:pt>
                <c:pt idx="483">
                  <c:v>5.11747</c:v>
                </c:pt>
                <c:pt idx="484">
                  <c:v>5.1106100000000003</c:v>
                </c:pt>
                <c:pt idx="485">
                  <c:v>5.1124999999999998</c:v>
                </c:pt>
                <c:pt idx="486">
                  <c:v>5.1304699999999999</c:v>
                </c:pt>
                <c:pt idx="487">
                  <c:v>5.1358100000000002</c:v>
                </c:pt>
                <c:pt idx="488">
                  <c:v>5.1332700000000004</c:v>
                </c:pt>
                <c:pt idx="489">
                  <c:v>5.1282699999999997</c:v>
                </c:pt>
                <c:pt idx="490">
                  <c:v>5.1228999999999996</c:v>
                </c:pt>
                <c:pt idx="491">
                  <c:v>5.1140600000000003</c:v>
                </c:pt>
                <c:pt idx="492">
                  <c:v>5.11496</c:v>
                </c:pt>
                <c:pt idx="493">
                  <c:v>5.1335199999999999</c:v>
                </c:pt>
                <c:pt idx="494">
                  <c:v>5.1417999999999999</c:v>
                </c:pt>
                <c:pt idx="495">
                  <c:v>5.1404699999999997</c:v>
                </c:pt>
                <c:pt idx="496">
                  <c:v>5.1382000000000003</c:v>
                </c:pt>
                <c:pt idx="497">
                  <c:v>5.1324699999999996</c:v>
                </c:pt>
                <c:pt idx="498">
                  <c:v>5.12669</c:v>
                </c:pt>
                <c:pt idx="499">
                  <c:v>5.1271500000000003</c:v>
                </c:pt>
                <c:pt idx="500">
                  <c:v>5.1470399999999996</c:v>
                </c:pt>
                <c:pt idx="501">
                  <c:v>5.1556199999999999</c:v>
                </c:pt>
                <c:pt idx="502">
                  <c:v>5.1535099999999998</c:v>
                </c:pt>
                <c:pt idx="503">
                  <c:v>5.1452900000000001</c:v>
                </c:pt>
                <c:pt idx="504">
                  <c:v>5.1415600000000001</c:v>
                </c:pt>
                <c:pt idx="505">
                  <c:v>5.1409500000000001</c:v>
                </c:pt>
                <c:pt idx="506">
                  <c:v>5.1433999999999997</c:v>
                </c:pt>
                <c:pt idx="507">
                  <c:v>5.1645899999999996</c:v>
                </c:pt>
                <c:pt idx="508">
                  <c:v>5.1745900000000002</c:v>
                </c:pt>
                <c:pt idx="509">
                  <c:v>5.1741299999999999</c:v>
                </c:pt>
                <c:pt idx="510">
                  <c:v>5.1732699999999996</c:v>
                </c:pt>
                <c:pt idx="511">
                  <c:v>5.1683199999999996</c:v>
                </c:pt>
                <c:pt idx="512">
                  <c:v>5.1661200000000003</c:v>
                </c:pt>
                <c:pt idx="513">
                  <c:v>5.1622899999999996</c:v>
                </c:pt>
                <c:pt idx="514">
                  <c:v>5.1602100000000002</c:v>
                </c:pt>
                <c:pt idx="515">
                  <c:v>5.1563699999999999</c:v>
                </c:pt>
                <c:pt idx="516">
                  <c:v>5.1620799999999996</c:v>
                </c:pt>
                <c:pt idx="517">
                  <c:v>5.1847700000000003</c:v>
                </c:pt>
                <c:pt idx="518">
                  <c:v>5.1957000000000004</c:v>
                </c:pt>
                <c:pt idx="519">
                  <c:v>5.2008700000000001</c:v>
                </c:pt>
                <c:pt idx="520">
                  <c:v>5.2011500000000002</c:v>
                </c:pt>
                <c:pt idx="521">
                  <c:v>5.2036800000000003</c:v>
                </c:pt>
                <c:pt idx="522">
                  <c:v>5.2022500000000003</c:v>
                </c:pt>
                <c:pt idx="523">
                  <c:v>5.2005499999999998</c:v>
                </c:pt>
                <c:pt idx="524">
                  <c:v>5.1973000000000003</c:v>
                </c:pt>
                <c:pt idx="525">
                  <c:v>5.1936799999999996</c:v>
                </c:pt>
                <c:pt idx="526">
                  <c:v>5.1954000000000002</c:v>
                </c:pt>
                <c:pt idx="527">
                  <c:v>5.2232799999999999</c:v>
                </c:pt>
                <c:pt idx="528">
                  <c:v>5.2366700000000002</c:v>
                </c:pt>
                <c:pt idx="529">
                  <c:v>5.2393000000000001</c:v>
                </c:pt>
                <c:pt idx="530">
                  <c:v>5.2350099999999999</c:v>
                </c:pt>
                <c:pt idx="531">
                  <c:v>5.2323000000000004</c:v>
                </c:pt>
                <c:pt idx="532">
                  <c:v>5.2338699999999996</c:v>
                </c:pt>
                <c:pt idx="533">
                  <c:v>5.23034</c:v>
                </c:pt>
                <c:pt idx="534">
                  <c:v>5.2378499999999999</c:v>
                </c:pt>
                <c:pt idx="535">
                  <c:v>5.2610200000000003</c:v>
                </c:pt>
                <c:pt idx="536">
                  <c:v>5.2713700000000001</c:v>
                </c:pt>
                <c:pt idx="537">
                  <c:v>5.2706499999999998</c:v>
                </c:pt>
                <c:pt idx="538">
                  <c:v>5.2696800000000001</c:v>
                </c:pt>
                <c:pt idx="539">
                  <c:v>5.2666500000000003</c:v>
                </c:pt>
                <c:pt idx="540">
                  <c:v>5.2683600000000004</c:v>
                </c:pt>
                <c:pt idx="541">
                  <c:v>5.2722100000000003</c:v>
                </c:pt>
                <c:pt idx="542">
                  <c:v>5.2776100000000001</c:v>
                </c:pt>
                <c:pt idx="543">
                  <c:v>5.2970100000000002</c:v>
                </c:pt>
                <c:pt idx="544">
                  <c:v>5.3076100000000004</c:v>
                </c:pt>
                <c:pt idx="545">
                  <c:v>5.3120900000000004</c:v>
                </c:pt>
                <c:pt idx="546">
                  <c:v>5.3083600000000004</c:v>
                </c:pt>
                <c:pt idx="547">
                  <c:v>5.3069300000000004</c:v>
                </c:pt>
                <c:pt idx="548">
                  <c:v>5.3054199999999998</c:v>
                </c:pt>
                <c:pt idx="549">
                  <c:v>5.3092800000000002</c:v>
                </c:pt>
                <c:pt idx="550">
                  <c:v>5.3216400000000004</c:v>
                </c:pt>
                <c:pt idx="551">
                  <c:v>5.3510299999999997</c:v>
                </c:pt>
                <c:pt idx="552">
                  <c:v>5.3559900000000003</c:v>
                </c:pt>
                <c:pt idx="553">
                  <c:v>5.3635099999999998</c:v>
                </c:pt>
                <c:pt idx="554">
                  <c:v>5.3683199999999998</c:v>
                </c:pt>
                <c:pt idx="555">
                  <c:v>5.3689600000000004</c:v>
                </c:pt>
                <c:pt idx="556">
                  <c:v>5.3726500000000001</c:v>
                </c:pt>
                <c:pt idx="557">
                  <c:v>5.3759600000000001</c:v>
                </c:pt>
                <c:pt idx="558">
                  <c:v>5.3800400000000002</c:v>
                </c:pt>
                <c:pt idx="559">
                  <c:v>5.3914900000000001</c:v>
                </c:pt>
                <c:pt idx="560">
                  <c:v>5.3947599999999998</c:v>
                </c:pt>
                <c:pt idx="561">
                  <c:v>5.3978099999999998</c:v>
                </c:pt>
                <c:pt idx="562">
                  <c:v>5.4028900000000002</c:v>
                </c:pt>
                <c:pt idx="563">
                  <c:v>5.4037199999999999</c:v>
                </c:pt>
                <c:pt idx="564">
                  <c:v>5.4106399999999999</c:v>
                </c:pt>
                <c:pt idx="565">
                  <c:v>5.4211099999999997</c:v>
                </c:pt>
                <c:pt idx="566">
                  <c:v>5.4216899999999999</c:v>
                </c:pt>
                <c:pt idx="567">
                  <c:v>5.4249599999999996</c:v>
                </c:pt>
                <c:pt idx="568">
                  <c:v>5.4309399999999997</c:v>
                </c:pt>
                <c:pt idx="569">
                  <c:v>5.4324899999999996</c:v>
                </c:pt>
                <c:pt idx="570">
                  <c:v>5.4434800000000001</c:v>
                </c:pt>
                <c:pt idx="571">
                  <c:v>5.45702</c:v>
                </c:pt>
                <c:pt idx="572">
                  <c:v>5.4899300000000002</c:v>
                </c:pt>
                <c:pt idx="573">
                  <c:v>5.4912000000000001</c:v>
                </c:pt>
                <c:pt idx="574">
                  <c:v>5.4986600000000001</c:v>
                </c:pt>
                <c:pt idx="575">
                  <c:v>5.50061</c:v>
                </c:pt>
                <c:pt idx="576">
                  <c:v>5.5061400000000003</c:v>
                </c:pt>
                <c:pt idx="577">
                  <c:v>5.5515600000000003</c:v>
                </c:pt>
                <c:pt idx="578">
                  <c:v>5.5608700000000004</c:v>
                </c:pt>
                <c:pt idx="579">
                  <c:v>5.55593</c:v>
                </c:pt>
                <c:pt idx="580">
                  <c:v>5.5422900000000004</c:v>
                </c:pt>
                <c:pt idx="581">
                  <c:v>5.5178399999999996</c:v>
                </c:pt>
                <c:pt idx="582">
                  <c:v>5.5327799999999998</c:v>
                </c:pt>
                <c:pt idx="583">
                  <c:v>5.5605700000000002</c:v>
                </c:pt>
                <c:pt idx="584">
                  <c:v>5.5885699999999998</c:v>
                </c:pt>
                <c:pt idx="585">
                  <c:v>5.6024700000000003</c:v>
                </c:pt>
                <c:pt idx="586">
                  <c:v>5.5947300000000002</c:v>
                </c:pt>
                <c:pt idx="587">
                  <c:v>5.6283000000000003</c:v>
                </c:pt>
                <c:pt idx="588">
                  <c:v>5.6400199999999998</c:v>
                </c:pt>
                <c:pt idx="589">
                  <c:v>5.6498400000000002</c:v>
                </c:pt>
                <c:pt idx="590">
                  <c:v>5.66432</c:v>
                </c:pt>
                <c:pt idx="591">
                  <c:v>5.66873</c:v>
                </c:pt>
                <c:pt idx="592">
                  <c:v>5.6783299999999999</c:v>
                </c:pt>
                <c:pt idx="593">
                  <c:v>5.6889799999999999</c:v>
                </c:pt>
                <c:pt idx="594">
                  <c:v>5.7042900000000003</c:v>
                </c:pt>
                <c:pt idx="595">
                  <c:v>5.7123900000000001</c:v>
                </c:pt>
                <c:pt idx="596">
                  <c:v>5.7291100000000004</c:v>
                </c:pt>
                <c:pt idx="597">
                  <c:v>5.7436199999999999</c:v>
                </c:pt>
                <c:pt idx="598">
                  <c:v>5.7656299999999998</c:v>
                </c:pt>
                <c:pt idx="599">
                  <c:v>5.78078</c:v>
                </c:pt>
                <c:pt idx="600">
                  <c:v>5.7972299999999999</c:v>
                </c:pt>
              </c:numCache>
            </c:numRef>
          </c:yVal>
          <c:smooth val="1"/>
          <c:extLst>
            <c:ext xmlns:c16="http://schemas.microsoft.com/office/drawing/2014/chart" uri="{C3380CC4-5D6E-409C-BE32-E72D297353CC}">
              <c16:uniqueId val="{00000000-8C5F-4481-8450-C61F99FF6C1C}"/>
            </c:ext>
          </c:extLst>
        </c:ser>
        <c:ser>
          <c:idx val="1"/>
          <c:order val="1"/>
          <c:tx>
            <c:strRef>
              <c:f>'650 - 1050 nm AR Coating'!$F$2:$H$2</c:f>
              <c:strCache>
                <c:ptCount val="1"/>
                <c:pt idx="0">
                  <c:v>NE40B-B (40 dB Nominal Value)</c:v>
                </c:pt>
              </c:strCache>
            </c:strRef>
          </c:tx>
          <c:marker>
            <c:symbol val="none"/>
          </c:marker>
          <c:xVal>
            <c:numRef>
              <c:f>'650 - 1050 nm AR Coating'!$F$4:$F$604</c:f>
              <c:numCache>
                <c:formatCode>General</c:formatCode>
                <c:ptCount val="601"/>
                <c:pt idx="0">
                  <c:v>550</c:v>
                </c:pt>
                <c:pt idx="1">
                  <c:v>551</c:v>
                </c:pt>
                <c:pt idx="2">
                  <c:v>552</c:v>
                </c:pt>
                <c:pt idx="3">
                  <c:v>553</c:v>
                </c:pt>
                <c:pt idx="4">
                  <c:v>554</c:v>
                </c:pt>
                <c:pt idx="5">
                  <c:v>555</c:v>
                </c:pt>
                <c:pt idx="6">
                  <c:v>556</c:v>
                </c:pt>
                <c:pt idx="7">
                  <c:v>557</c:v>
                </c:pt>
                <c:pt idx="8">
                  <c:v>558</c:v>
                </c:pt>
                <c:pt idx="9">
                  <c:v>559</c:v>
                </c:pt>
                <c:pt idx="10">
                  <c:v>560</c:v>
                </c:pt>
                <c:pt idx="11">
                  <c:v>561</c:v>
                </c:pt>
                <c:pt idx="12">
                  <c:v>562</c:v>
                </c:pt>
                <c:pt idx="13">
                  <c:v>563</c:v>
                </c:pt>
                <c:pt idx="14">
                  <c:v>564</c:v>
                </c:pt>
                <c:pt idx="15">
                  <c:v>565</c:v>
                </c:pt>
                <c:pt idx="16">
                  <c:v>566</c:v>
                </c:pt>
                <c:pt idx="17">
                  <c:v>567</c:v>
                </c:pt>
                <c:pt idx="18">
                  <c:v>568</c:v>
                </c:pt>
                <c:pt idx="19">
                  <c:v>569</c:v>
                </c:pt>
                <c:pt idx="20">
                  <c:v>570</c:v>
                </c:pt>
                <c:pt idx="21">
                  <c:v>571</c:v>
                </c:pt>
                <c:pt idx="22">
                  <c:v>572</c:v>
                </c:pt>
                <c:pt idx="23">
                  <c:v>573</c:v>
                </c:pt>
                <c:pt idx="24">
                  <c:v>574</c:v>
                </c:pt>
                <c:pt idx="25">
                  <c:v>575</c:v>
                </c:pt>
                <c:pt idx="26">
                  <c:v>576</c:v>
                </c:pt>
                <c:pt idx="27">
                  <c:v>577</c:v>
                </c:pt>
                <c:pt idx="28">
                  <c:v>578</c:v>
                </c:pt>
                <c:pt idx="29">
                  <c:v>579</c:v>
                </c:pt>
                <c:pt idx="30">
                  <c:v>580</c:v>
                </c:pt>
                <c:pt idx="31">
                  <c:v>581</c:v>
                </c:pt>
                <c:pt idx="32">
                  <c:v>582</c:v>
                </c:pt>
                <c:pt idx="33">
                  <c:v>583</c:v>
                </c:pt>
                <c:pt idx="34">
                  <c:v>584</c:v>
                </c:pt>
                <c:pt idx="35">
                  <c:v>585</c:v>
                </c:pt>
                <c:pt idx="36">
                  <c:v>586</c:v>
                </c:pt>
                <c:pt idx="37">
                  <c:v>587</c:v>
                </c:pt>
                <c:pt idx="38">
                  <c:v>588</c:v>
                </c:pt>
                <c:pt idx="39">
                  <c:v>589</c:v>
                </c:pt>
                <c:pt idx="40">
                  <c:v>590</c:v>
                </c:pt>
                <c:pt idx="41">
                  <c:v>591</c:v>
                </c:pt>
                <c:pt idx="42">
                  <c:v>592</c:v>
                </c:pt>
                <c:pt idx="43">
                  <c:v>593</c:v>
                </c:pt>
                <c:pt idx="44">
                  <c:v>594</c:v>
                </c:pt>
                <c:pt idx="45">
                  <c:v>595</c:v>
                </c:pt>
                <c:pt idx="46">
                  <c:v>596</c:v>
                </c:pt>
                <c:pt idx="47">
                  <c:v>597</c:v>
                </c:pt>
                <c:pt idx="48">
                  <c:v>598</c:v>
                </c:pt>
                <c:pt idx="49">
                  <c:v>599</c:v>
                </c:pt>
                <c:pt idx="50">
                  <c:v>600</c:v>
                </c:pt>
                <c:pt idx="51">
                  <c:v>601</c:v>
                </c:pt>
                <c:pt idx="52">
                  <c:v>602</c:v>
                </c:pt>
                <c:pt idx="53">
                  <c:v>603</c:v>
                </c:pt>
                <c:pt idx="54">
                  <c:v>604</c:v>
                </c:pt>
                <c:pt idx="55">
                  <c:v>605</c:v>
                </c:pt>
                <c:pt idx="56">
                  <c:v>606</c:v>
                </c:pt>
                <c:pt idx="57">
                  <c:v>607</c:v>
                </c:pt>
                <c:pt idx="58">
                  <c:v>608</c:v>
                </c:pt>
                <c:pt idx="59">
                  <c:v>609</c:v>
                </c:pt>
                <c:pt idx="60">
                  <c:v>610</c:v>
                </c:pt>
                <c:pt idx="61">
                  <c:v>611</c:v>
                </c:pt>
                <c:pt idx="62">
                  <c:v>612</c:v>
                </c:pt>
                <c:pt idx="63">
                  <c:v>613</c:v>
                </c:pt>
                <c:pt idx="64">
                  <c:v>614</c:v>
                </c:pt>
                <c:pt idx="65">
                  <c:v>615</c:v>
                </c:pt>
                <c:pt idx="66">
                  <c:v>616</c:v>
                </c:pt>
                <c:pt idx="67">
                  <c:v>617</c:v>
                </c:pt>
                <c:pt idx="68">
                  <c:v>618</c:v>
                </c:pt>
                <c:pt idx="69">
                  <c:v>619</c:v>
                </c:pt>
                <c:pt idx="70">
                  <c:v>620</c:v>
                </c:pt>
                <c:pt idx="71">
                  <c:v>621</c:v>
                </c:pt>
                <c:pt idx="72">
                  <c:v>622</c:v>
                </c:pt>
                <c:pt idx="73">
                  <c:v>623</c:v>
                </c:pt>
                <c:pt idx="74">
                  <c:v>624</c:v>
                </c:pt>
                <c:pt idx="75">
                  <c:v>625</c:v>
                </c:pt>
                <c:pt idx="76">
                  <c:v>626</c:v>
                </c:pt>
                <c:pt idx="77">
                  <c:v>627</c:v>
                </c:pt>
                <c:pt idx="78">
                  <c:v>628</c:v>
                </c:pt>
                <c:pt idx="79">
                  <c:v>629</c:v>
                </c:pt>
                <c:pt idx="80">
                  <c:v>630</c:v>
                </c:pt>
                <c:pt idx="81">
                  <c:v>631</c:v>
                </c:pt>
                <c:pt idx="82">
                  <c:v>632</c:v>
                </c:pt>
                <c:pt idx="83">
                  <c:v>633</c:v>
                </c:pt>
                <c:pt idx="84">
                  <c:v>634</c:v>
                </c:pt>
                <c:pt idx="85">
                  <c:v>635</c:v>
                </c:pt>
                <c:pt idx="86">
                  <c:v>636</c:v>
                </c:pt>
                <c:pt idx="87">
                  <c:v>637</c:v>
                </c:pt>
                <c:pt idx="88">
                  <c:v>638</c:v>
                </c:pt>
                <c:pt idx="89">
                  <c:v>639</c:v>
                </c:pt>
                <c:pt idx="90">
                  <c:v>640</c:v>
                </c:pt>
                <c:pt idx="91">
                  <c:v>641</c:v>
                </c:pt>
                <c:pt idx="92">
                  <c:v>642</c:v>
                </c:pt>
                <c:pt idx="93">
                  <c:v>643</c:v>
                </c:pt>
                <c:pt idx="94">
                  <c:v>644</c:v>
                </c:pt>
                <c:pt idx="95">
                  <c:v>645</c:v>
                </c:pt>
                <c:pt idx="96">
                  <c:v>646</c:v>
                </c:pt>
                <c:pt idx="97">
                  <c:v>647</c:v>
                </c:pt>
                <c:pt idx="98">
                  <c:v>648</c:v>
                </c:pt>
                <c:pt idx="99">
                  <c:v>649</c:v>
                </c:pt>
                <c:pt idx="100">
                  <c:v>650</c:v>
                </c:pt>
                <c:pt idx="101">
                  <c:v>651</c:v>
                </c:pt>
                <c:pt idx="102">
                  <c:v>652</c:v>
                </c:pt>
                <c:pt idx="103">
                  <c:v>653</c:v>
                </c:pt>
                <c:pt idx="104">
                  <c:v>654</c:v>
                </c:pt>
                <c:pt idx="105">
                  <c:v>655</c:v>
                </c:pt>
                <c:pt idx="106">
                  <c:v>656</c:v>
                </c:pt>
                <c:pt idx="107">
                  <c:v>657</c:v>
                </c:pt>
                <c:pt idx="108">
                  <c:v>658</c:v>
                </c:pt>
                <c:pt idx="109">
                  <c:v>659</c:v>
                </c:pt>
                <c:pt idx="110">
                  <c:v>660</c:v>
                </c:pt>
                <c:pt idx="111">
                  <c:v>661</c:v>
                </c:pt>
                <c:pt idx="112">
                  <c:v>662</c:v>
                </c:pt>
                <c:pt idx="113">
                  <c:v>663</c:v>
                </c:pt>
                <c:pt idx="114">
                  <c:v>664</c:v>
                </c:pt>
                <c:pt idx="115">
                  <c:v>665</c:v>
                </c:pt>
                <c:pt idx="116">
                  <c:v>666</c:v>
                </c:pt>
                <c:pt idx="117">
                  <c:v>667</c:v>
                </c:pt>
                <c:pt idx="118">
                  <c:v>668</c:v>
                </c:pt>
                <c:pt idx="119">
                  <c:v>669</c:v>
                </c:pt>
                <c:pt idx="120">
                  <c:v>670</c:v>
                </c:pt>
                <c:pt idx="121">
                  <c:v>671</c:v>
                </c:pt>
                <c:pt idx="122">
                  <c:v>672</c:v>
                </c:pt>
                <c:pt idx="123">
                  <c:v>673</c:v>
                </c:pt>
                <c:pt idx="124">
                  <c:v>674</c:v>
                </c:pt>
                <c:pt idx="125">
                  <c:v>675</c:v>
                </c:pt>
                <c:pt idx="126">
                  <c:v>676</c:v>
                </c:pt>
                <c:pt idx="127">
                  <c:v>677</c:v>
                </c:pt>
                <c:pt idx="128">
                  <c:v>678</c:v>
                </c:pt>
                <c:pt idx="129">
                  <c:v>679</c:v>
                </c:pt>
                <c:pt idx="130">
                  <c:v>680</c:v>
                </c:pt>
                <c:pt idx="131">
                  <c:v>681</c:v>
                </c:pt>
                <c:pt idx="132">
                  <c:v>682</c:v>
                </c:pt>
                <c:pt idx="133">
                  <c:v>683</c:v>
                </c:pt>
                <c:pt idx="134">
                  <c:v>684</c:v>
                </c:pt>
                <c:pt idx="135">
                  <c:v>685</c:v>
                </c:pt>
                <c:pt idx="136">
                  <c:v>686</c:v>
                </c:pt>
                <c:pt idx="137">
                  <c:v>687</c:v>
                </c:pt>
                <c:pt idx="138">
                  <c:v>688</c:v>
                </c:pt>
                <c:pt idx="139">
                  <c:v>689</c:v>
                </c:pt>
                <c:pt idx="140">
                  <c:v>690</c:v>
                </c:pt>
                <c:pt idx="141">
                  <c:v>691</c:v>
                </c:pt>
                <c:pt idx="142">
                  <c:v>692</c:v>
                </c:pt>
                <c:pt idx="143">
                  <c:v>693</c:v>
                </c:pt>
                <c:pt idx="144">
                  <c:v>694</c:v>
                </c:pt>
                <c:pt idx="145">
                  <c:v>695</c:v>
                </c:pt>
                <c:pt idx="146">
                  <c:v>696</c:v>
                </c:pt>
                <c:pt idx="147">
                  <c:v>697</c:v>
                </c:pt>
                <c:pt idx="148">
                  <c:v>698</c:v>
                </c:pt>
                <c:pt idx="149">
                  <c:v>699</c:v>
                </c:pt>
                <c:pt idx="150">
                  <c:v>700</c:v>
                </c:pt>
                <c:pt idx="151">
                  <c:v>701</c:v>
                </c:pt>
                <c:pt idx="152">
                  <c:v>702</c:v>
                </c:pt>
                <c:pt idx="153">
                  <c:v>703</c:v>
                </c:pt>
                <c:pt idx="154">
                  <c:v>704</c:v>
                </c:pt>
                <c:pt idx="155">
                  <c:v>705</c:v>
                </c:pt>
                <c:pt idx="156">
                  <c:v>706</c:v>
                </c:pt>
                <c:pt idx="157">
                  <c:v>707</c:v>
                </c:pt>
                <c:pt idx="158">
                  <c:v>708</c:v>
                </c:pt>
                <c:pt idx="159">
                  <c:v>709</c:v>
                </c:pt>
                <c:pt idx="160">
                  <c:v>710</c:v>
                </c:pt>
                <c:pt idx="161">
                  <c:v>711</c:v>
                </c:pt>
                <c:pt idx="162">
                  <c:v>712</c:v>
                </c:pt>
                <c:pt idx="163">
                  <c:v>713</c:v>
                </c:pt>
                <c:pt idx="164">
                  <c:v>714</c:v>
                </c:pt>
                <c:pt idx="165">
                  <c:v>715</c:v>
                </c:pt>
                <c:pt idx="166">
                  <c:v>716</c:v>
                </c:pt>
                <c:pt idx="167">
                  <c:v>717</c:v>
                </c:pt>
                <c:pt idx="168">
                  <c:v>718</c:v>
                </c:pt>
                <c:pt idx="169">
                  <c:v>719</c:v>
                </c:pt>
                <c:pt idx="170">
                  <c:v>720</c:v>
                </c:pt>
                <c:pt idx="171">
                  <c:v>721</c:v>
                </c:pt>
                <c:pt idx="172">
                  <c:v>722</c:v>
                </c:pt>
                <c:pt idx="173">
                  <c:v>723</c:v>
                </c:pt>
                <c:pt idx="174">
                  <c:v>724</c:v>
                </c:pt>
                <c:pt idx="175">
                  <c:v>725</c:v>
                </c:pt>
                <c:pt idx="176">
                  <c:v>726</c:v>
                </c:pt>
                <c:pt idx="177">
                  <c:v>727</c:v>
                </c:pt>
                <c:pt idx="178">
                  <c:v>728</c:v>
                </c:pt>
                <c:pt idx="179">
                  <c:v>729</c:v>
                </c:pt>
                <c:pt idx="180">
                  <c:v>730</c:v>
                </c:pt>
                <c:pt idx="181">
                  <c:v>731</c:v>
                </c:pt>
                <c:pt idx="182">
                  <c:v>732</c:v>
                </c:pt>
                <c:pt idx="183">
                  <c:v>733</c:v>
                </c:pt>
                <c:pt idx="184">
                  <c:v>734</c:v>
                </c:pt>
                <c:pt idx="185">
                  <c:v>735</c:v>
                </c:pt>
                <c:pt idx="186">
                  <c:v>736</c:v>
                </c:pt>
                <c:pt idx="187">
                  <c:v>737</c:v>
                </c:pt>
                <c:pt idx="188">
                  <c:v>738</c:v>
                </c:pt>
                <c:pt idx="189">
                  <c:v>739</c:v>
                </c:pt>
                <c:pt idx="190">
                  <c:v>740</c:v>
                </c:pt>
                <c:pt idx="191">
                  <c:v>741</c:v>
                </c:pt>
                <c:pt idx="192">
                  <c:v>742</c:v>
                </c:pt>
                <c:pt idx="193">
                  <c:v>743</c:v>
                </c:pt>
                <c:pt idx="194">
                  <c:v>744</c:v>
                </c:pt>
                <c:pt idx="195">
                  <c:v>745</c:v>
                </c:pt>
                <c:pt idx="196">
                  <c:v>746</c:v>
                </c:pt>
                <c:pt idx="197">
                  <c:v>747</c:v>
                </c:pt>
                <c:pt idx="198">
                  <c:v>748</c:v>
                </c:pt>
                <c:pt idx="199">
                  <c:v>749</c:v>
                </c:pt>
                <c:pt idx="200">
                  <c:v>750</c:v>
                </c:pt>
                <c:pt idx="201">
                  <c:v>751</c:v>
                </c:pt>
                <c:pt idx="202">
                  <c:v>752</c:v>
                </c:pt>
                <c:pt idx="203">
                  <c:v>753</c:v>
                </c:pt>
                <c:pt idx="204">
                  <c:v>754</c:v>
                </c:pt>
                <c:pt idx="205">
                  <c:v>755</c:v>
                </c:pt>
                <c:pt idx="206">
                  <c:v>756</c:v>
                </c:pt>
                <c:pt idx="207">
                  <c:v>757</c:v>
                </c:pt>
                <c:pt idx="208">
                  <c:v>758</c:v>
                </c:pt>
                <c:pt idx="209">
                  <c:v>759</c:v>
                </c:pt>
                <c:pt idx="210">
                  <c:v>760</c:v>
                </c:pt>
                <c:pt idx="211">
                  <c:v>761</c:v>
                </c:pt>
                <c:pt idx="212">
                  <c:v>762</c:v>
                </c:pt>
                <c:pt idx="213">
                  <c:v>763</c:v>
                </c:pt>
                <c:pt idx="214">
                  <c:v>764</c:v>
                </c:pt>
                <c:pt idx="215">
                  <c:v>765</c:v>
                </c:pt>
                <c:pt idx="216">
                  <c:v>766</c:v>
                </c:pt>
                <c:pt idx="217">
                  <c:v>767</c:v>
                </c:pt>
                <c:pt idx="218">
                  <c:v>768</c:v>
                </c:pt>
                <c:pt idx="219">
                  <c:v>769</c:v>
                </c:pt>
                <c:pt idx="220">
                  <c:v>770</c:v>
                </c:pt>
                <c:pt idx="221">
                  <c:v>771</c:v>
                </c:pt>
                <c:pt idx="222">
                  <c:v>772</c:v>
                </c:pt>
                <c:pt idx="223">
                  <c:v>773</c:v>
                </c:pt>
                <c:pt idx="224">
                  <c:v>774</c:v>
                </c:pt>
                <c:pt idx="225">
                  <c:v>775</c:v>
                </c:pt>
                <c:pt idx="226">
                  <c:v>776</c:v>
                </c:pt>
                <c:pt idx="227">
                  <c:v>777</c:v>
                </c:pt>
                <c:pt idx="228">
                  <c:v>778</c:v>
                </c:pt>
                <c:pt idx="229">
                  <c:v>779</c:v>
                </c:pt>
                <c:pt idx="230">
                  <c:v>780</c:v>
                </c:pt>
                <c:pt idx="231">
                  <c:v>781</c:v>
                </c:pt>
                <c:pt idx="232">
                  <c:v>782</c:v>
                </c:pt>
                <c:pt idx="233">
                  <c:v>783</c:v>
                </c:pt>
                <c:pt idx="234">
                  <c:v>784</c:v>
                </c:pt>
                <c:pt idx="235">
                  <c:v>785</c:v>
                </c:pt>
                <c:pt idx="236">
                  <c:v>786</c:v>
                </c:pt>
                <c:pt idx="237">
                  <c:v>787</c:v>
                </c:pt>
                <c:pt idx="238">
                  <c:v>788</c:v>
                </c:pt>
                <c:pt idx="239">
                  <c:v>789</c:v>
                </c:pt>
                <c:pt idx="240">
                  <c:v>790</c:v>
                </c:pt>
                <c:pt idx="241">
                  <c:v>791</c:v>
                </c:pt>
                <c:pt idx="242">
                  <c:v>792</c:v>
                </c:pt>
                <c:pt idx="243">
                  <c:v>793</c:v>
                </c:pt>
                <c:pt idx="244">
                  <c:v>794</c:v>
                </c:pt>
                <c:pt idx="245">
                  <c:v>795</c:v>
                </c:pt>
                <c:pt idx="246">
                  <c:v>796</c:v>
                </c:pt>
                <c:pt idx="247">
                  <c:v>797</c:v>
                </c:pt>
                <c:pt idx="248">
                  <c:v>798</c:v>
                </c:pt>
                <c:pt idx="249">
                  <c:v>799</c:v>
                </c:pt>
                <c:pt idx="250">
                  <c:v>800</c:v>
                </c:pt>
                <c:pt idx="251">
                  <c:v>801</c:v>
                </c:pt>
                <c:pt idx="252">
                  <c:v>802</c:v>
                </c:pt>
                <c:pt idx="253">
                  <c:v>803</c:v>
                </c:pt>
                <c:pt idx="254">
                  <c:v>804</c:v>
                </c:pt>
                <c:pt idx="255">
                  <c:v>805</c:v>
                </c:pt>
                <c:pt idx="256">
                  <c:v>806</c:v>
                </c:pt>
                <c:pt idx="257">
                  <c:v>807</c:v>
                </c:pt>
                <c:pt idx="258">
                  <c:v>808</c:v>
                </c:pt>
                <c:pt idx="259">
                  <c:v>809</c:v>
                </c:pt>
                <c:pt idx="260">
                  <c:v>810</c:v>
                </c:pt>
                <c:pt idx="261">
                  <c:v>811</c:v>
                </c:pt>
                <c:pt idx="262">
                  <c:v>812</c:v>
                </c:pt>
                <c:pt idx="263">
                  <c:v>813</c:v>
                </c:pt>
                <c:pt idx="264">
                  <c:v>814</c:v>
                </c:pt>
                <c:pt idx="265">
                  <c:v>815</c:v>
                </c:pt>
                <c:pt idx="266">
                  <c:v>816</c:v>
                </c:pt>
                <c:pt idx="267">
                  <c:v>817</c:v>
                </c:pt>
                <c:pt idx="268">
                  <c:v>818</c:v>
                </c:pt>
                <c:pt idx="269">
                  <c:v>819</c:v>
                </c:pt>
                <c:pt idx="270">
                  <c:v>820</c:v>
                </c:pt>
                <c:pt idx="271">
                  <c:v>821</c:v>
                </c:pt>
                <c:pt idx="272">
                  <c:v>822</c:v>
                </c:pt>
                <c:pt idx="273">
                  <c:v>823</c:v>
                </c:pt>
                <c:pt idx="274">
                  <c:v>824</c:v>
                </c:pt>
                <c:pt idx="275">
                  <c:v>825</c:v>
                </c:pt>
                <c:pt idx="276">
                  <c:v>826</c:v>
                </c:pt>
                <c:pt idx="277">
                  <c:v>827</c:v>
                </c:pt>
                <c:pt idx="278">
                  <c:v>828</c:v>
                </c:pt>
                <c:pt idx="279">
                  <c:v>829</c:v>
                </c:pt>
                <c:pt idx="280">
                  <c:v>830</c:v>
                </c:pt>
                <c:pt idx="281">
                  <c:v>831</c:v>
                </c:pt>
                <c:pt idx="282">
                  <c:v>832</c:v>
                </c:pt>
                <c:pt idx="283">
                  <c:v>833</c:v>
                </c:pt>
                <c:pt idx="284">
                  <c:v>834</c:v>
                </c:pt>
                <c:pt idx="285">
                  <c:v>835</c:v>
                </c:pt>
                <c:pt idx="286">
                  <c:v>836</c:v>
                </c:pt>
                <c:pt idx="287">
                  <c:v>837</c:v>
                </c:pt>
                <c:pt idx="288">
                  <c:v>838</c:v>
                </c:pt>
                <c:pt idx="289">
                  <c:v>839</c:v>
                </c:pt>
                <c:pt idx="290">
                  <c:v>840</c:v>
                </c:pt>
                <c:pt idx="291">
                  <c:v>841</c:v>
                </c:pt>
                <c:pt idx="292">
                  <c:v>842</c:v>
                </c:pt>
                <c:pt idx="293">
                  <c:v>843</c:v>
                </c:pt>
                <c:pt idx="294">
                  <c:v>844</c:v>
                </c:pt>
                <c:pt idx="295">
                  <c:v>845</c:v>
                </c:pt>
                <c:pt idx="296">
                  <c:v>846</c:v>
                </c:pt>
                <c:pt idx="297">
                  <c:v>847</c:v>
                </c:pt>
                <c:pt idx="298">
                  <c:v>848</c:v>
                </c:pt>
                <c:pt idx="299">
                  <c:v>849</c:v>
                </c:pt>
                <c:pt idx="300">
                  <c:v>850</c:v>
                </c:pt>
                <c:pt idx="301">
                  <c:v>851</c:v>
                </c:pt>
                <c:pt idx="302">
                  <c:v>852</c:v>
                </c:pt>
                <c:pt idx="303">
                  <c:v>853</c:v>
                </c:pt>
                <c:pt idx="304">
                  <c:v>854</c:v>
                </c:pt>
                <c:pt idx="305">
                  <c:v>855</c:v>
                </c:pt>
                <c:pt idx="306">
                  <c:v>856</c:v>
                </c:pt>
                <c:pt idx="307">
                  <c:v>857</c:v>
                </c:pt>
                <c:pt idx="308">
                  <c:v>858</c:v>
                </c:pt>
                <c:pt idx="309">
                  <c:v>859</c:v>
                </c:pt>
                <c:pt idx="310">
                  <c:v>860</c:v>
                </c:pt>
                <c:pt idx="311">
                  <c:v>861</c:v>
                </c:pt>
                <c:pt idx="312">
                  <c:v>862</c:v>
                </c:pt>
                <c:pt idx="313">
                  <c:v>863</c:v>
                </c:pt>
                <c:pt idx="314">
                  <c:v>864</c:v>
                </c:pt>
                <c:pt idx="315">
                  <c:v>865</c:v>
                </c:pt>
                <c:pt idx="316">
                  <c:v>866</c:v>
                </c:pt>
                <c:pt idx="317">
                  <c:v>867</c:v>
                </c:pt>
                <c:pt idx="318">
                  <c:v>868</c:v>
                </c:pt>
                <c:pt idx="319">
                  <c:v>869</c:v>
                </c:pt>
                <c:pt idx="320">
                  <c:v>870</c:v>
                </c:pt>
                <c:pt idx="321">
                  <c:v>871</c:v>
                </c:pt>
                <c:pt idx="322">
                  <c:v>872</c:v>
                </c:pt>
                <c:pt idx="323">
                  <c:v>873</c:v>
                </c:pt>
                <c:pt idx="324">
                  <c:v>874</c:v>
                </c:pt>
                <c:pt idx="325">
                  <c:v>875</c:v>
                </c:pt>
                <c:pt idx="326">
                  <c:v>876</c:v>
                </c:pt>
                <c:pt idx="327">
                  <c:v>877</c:v>
                </c:pt>
                <c:pt idx="328">
                  <c:v>878</c:v>
                </c:pt>
                <c:pt idx="329">
                  <c:v>879</c:v>
                </c:pt>
                <c:pt idx="330">
                  <c:v>880</c:v>
                </c:pt>
                <c:pt idx="331">
                  <c:v>881</c:v>
                </c:pt>
                <c:pt idx="332">
                  <c:v>882</c:v>
                </c:pt>
                <c:pt idx="333">
                  <c:v>883</c:v>
                </c:pt>
                <c:pt idx="334">
                  <c:v>884</c:v>
                </c:pt>
                <c:pt idx="335">
                  <c:v>885</c:v>
                </c:pt>
                <c:pt idx="336">
                  <c:v>886</c:v>
                </c:pt>
                <c:pt idx="337">
                  <c:v>887</c:v>
                </c:pt>
                <c:pt idx="338">
                  <c:v>888</c:v>
                </c:pt>
                <c:pt idx="339">
                  <c:v>889</c:v>
                </c:pt>
                <c:pt idx="340">
                  <c:v>890</c:v>
                </c:pt>
                <c:pt idx="341">
                  <c:v>891</c:v>
                </c:pt>
                <c:pt idx="342">
                  <c:v>892</c:v>
                </c:pt>
                <c:pt idx="343">
                  <c:v>893</c:v>
                </c:pt>
                <c:pt idx="344">
                  <c:v>894</c:v>
                </c:pt>
                <c:pt idx="345">
                  <c:v>895</c:v>
                </c:pt>
                <c:pt idx="346">
                  <c:v>896</c:v>
                </c:pt>
                <c:pt idx="347">
                  <c:v>897</c:v>
                </c:pt>
                <c:pt idx="348">
                  <c:v>898</c:v>
                </c:pt>
                <c:pt idx="349">
                  <c:v>899</c:v>
                </c:pt>
                <c:pt idx="350">
                  <c:v>900</c:v>
                </c:pt>
                <c:pt idx="351">
                  <c:v>901</c:v>
                </c:pt>
                <c:pt idx="352">
                  <c:v>902</c:v>
                </c:pt>
                <c:pt idx="353">
                  <c:v>903</c:v>
                </c:pt>
                <c:pt idx="354">
                  <c:v>904</c:v>
                </c:pt>
                <c:pt idx="355">
                  <c:v>905</c:v>
                </c:pt>
                <c:pt idx="356">
                  <c:v>906</c:v>
                </c:pt>
                <c:pt idx="357">
                  <c:v>907</c:v>
                </c:pt>
                <c:pt idx="358">
                  <c:v>908</c:v>
                </c:pt>
                <c:pt idx="359">
                  <c:v>909</c:v>
                </c:pt>
                <c:pt idx="360">
                  <c:v>910</c:v>
                </c:pt>
                <c:pt idx="361">
                  <c:v>911</c:v>
                </c:pt>
                <c:pt idx="362">
                  <c:v>912</c:v>
                </c:pt>
                <c:pt idx="363">
                  <c:v>913</c:v>
                </c:pt>
                <c:pt idx="364">
                  <c:v>914</c:v>
                </c:pt>
                <c:pt idx="365">
                  <c:v>915</c:v>
                </c:pt>
                <c:pt idx="366">
                  <c:v>916</c:v>
                </c:pt>
                <c:pt idx="367">
                  <c:v>917</c:v>
                </c:pt>
                <c:pt idx="368">
                  <c:v>918</c:v>
                </c:pt>
                <c:pt idx="369">
                  <c:v>919</c:v>
                </c:pt>
                <c:pt idx="370">
                  <c:v>920</c:v>
                </c:pt>
                <c:pt idx="371">
                  <c:v>921</c:v>
                </c:pt>
                <c:pt idx="372">
                  <c:v>922</c:v>
                </c:pt>
                <c:pt idx="373">
                  <c:v>923</c:v>
                </c:pt>
                <c:pt idx="374">
                  <c:v>924</c:v>
                </c:pt>
                <c:pt idx="375">
                  <c:v>925</c:v>
                </c:pt>
                <c:pt idx="376">
                  <c:v>926</c:v>
                </c:pt>
                <c:pt idx="377">
                  <c:v>927</c:v>
                </c:pt>
                <c:pt idx="378">
                  <c:v>928</c:v>
                </c:pt>
                <c:pt idx="379">
                  <c:v>929</c:v>
                </c:pt>
                <c:pt idx="380">
                  <c:v>930</c:v>
                </c:pt>
                <c:pt idx="381">
                  <c:v>931</c:v>
                </c:pt>
                <c:pt idx="382">
                  <c:v>932</c:v>
                </c:pt>
                <c:pt idx="383">
                  <c:v>933</c:v>
                </c:pt>
                <c:pt idx="384">
                  <c:v>934</c:v>
                </c:pt>
                <c:pt idx="385">
                  <c:v>935</c:v>
                </c:pt>
                <c:pt idx="386">
                  <c:v>936</c:v>
                </c:pt>
                <c:pt idx="387">
                  <c:v>937</c:v>
                </c:pt>
                <c:pt idx="388">
                  <c:v>938</c:v>
                </c:pt>
                <c:pt idx="389">
                  <c:v>939</c:v>
                </c:pt>
                <c:pt idx="390">
                  <c:v>940</c:v>
                </c:pt>
                <c:pt idx="391">
                  <c:v>941</c:v>
                </c:pt>
                <c:pt idx="392">
                  <c:v>942</c:v>
                </c:pt>
                <c:pt idx="393">
                  <c:v>943</c:v>
                </c:pt>
                <c:pt idx="394">
                  <c:v>944</c:v>
                </c:pt>
                <c:pt idx="395">
                  <c:v>945</c:v>
                </c:pt>
                <c:pt idx="396">
                  <c:v>946</c:v>
                </c:pt>
                <c:pt idx="397">
                  <c:v>947</c:v>
                </c:pt>
                <c:pt idx="398">
                  <c:v>948</c:v>
                </c:pt>
                <c:pt idx="399">
                  <c:v>949</c:v>
                </c:pt>
                <c:pt idx="400">
                  <c:v>950</c:v>
                </c:pt>
                <c:pt idx="401">
                  <c:v>951</c:v>
                </c:pt>
                <c:pt idx="402">
                  <c:v>952</c:v>
                </c:pt>
                <c:pt idx="403">
                  <c:v>953</c:v>
                </c:pt>
                <c:pt idx="404">
                  <c:v>954</c:v>
                </c:pt>
                <c:pt idx="405">
                  <c:v>955</c:v>
                </c:pt>
                <c:pt idx="406">
                  <c:v>956</c:v>
                </c:pt>
                <c:pt idx="407">
                  <c:v>957</c:v>
                </c:pt>
                <c:pt idx="408">
                  <c:v>958</c:v>
                </c:pt>
                <c:pt idx="409">
                  <c:v>959</c:v>
                </c:pt>
                <c:pt idx="410">
                  <c:v>960</c:v>
                </c:pt>
                <c:pt idx="411">
                  <c:v>961</c:v>
                </c:pt>
                <c:pt idx="412">
                  <c:v>962</c:v>
                </c:pt>
                <c:pt idx="413">
                  <c:v>963</c:v>
                </c:pt>
                <c:pt idx="414">
                  <c:v>964</c:v>
                </c:pt>
                <c:pt idx="415">
                  <c:v>965</c:v>
                </c:pt>
                <c:pt idx="416">
                  <c:v>966</c:v>
                </c:pt>
                <c:pt idx="417">
                  <c:v>967</c:v>
                </c:pt>
                <c:pt idx="418">
                  <c:v>968</c:v>
                </c:pt>
                <c:pt idx="419">
                  <c:v>969</c:v>
                </c:pt>
                <c:pt idx="420">
                  <c:v>970</c:v>
                </c:pt>
                <c:pt idx="421">
                  <c:v>971</c:v>
                </c:pt>
                <c:pt idx="422">
                  <c:v>972</c:v>
                </c:pt>
                <c:pt idx="423">
                  <c:v>973</c:v>
                </c:pt>
                <c:pt idx="424">
                  <c:v>974</c:v>
                </c:pt>
                <c:pt idx="425">
                  <c:v>975</c:v>
                </c:pt>
                <c:pt idx="426">
                  <c:v>976</c:v>
                </c:pt>
                <c:pt idx="427">
                  <c:v>977</c:v>
                </c:pt>
                <c:pt idx="428">
                  <c:v>978</c:v>
                </c:pt>
                <c:pt idx="429">
                  <c:v>979</c:v>
                </c:pt>
                <c:pt idx="430">
                  <c:v>980</c:v>
                </c:pt>
                <c:pt idx="431">
                  <c:v>981</c:v>
                </c:pt>
                <c:pt idx="432">
                  <c:v>982</c:v>
                </c:pt>
                <c:pt idx="433">
                  <c:v>983</c:v>
                </c:pt>
                <c:pt idx="434">
                  <c:v>984</c:v>
                </c:pt>
                <c:pt idx="435">
                  <c:v>985</c:v>
                </c:pt>
                <c:pt idx="436">
                  <c:v>986</c:v>
                </c:pt>
                <c:pt idx="437">
                  <c:v>987</c:v>
                </c:pt>
                <c:pt idx="438">
                  <c:v>988</c:v>
                </c:pt>
                <c:pt idx="439">
                  <c:v>989</c:v>
                </c:pt>
                <c:pt idx="440">
                  <c:v>990</c:v>
                </c:pt>
                <c:pt idx="441">
                  <c:v>991</c:v>
                </c:pt>
                <c:pt idx="442">
                  <c:v>992</c:v>
                </c:pt>
                <c:pt idx="443">
                  <c:v>993</c:v>
                </c:pt>
                <c:pt idx="444">
                  <c:v>994</c:v>
                </c:pt>
                <c:pt idx="445">
                  <c:v>995</c:v>
                </c:pt>
                <c:pt idx="446">
                  <c:v>996</c:v>
                </c:pt>
                <c:pt idx="447">
                  <c:v>997</c:v>
                </c:pt>
                <c:pt idx="448">
                  <c:v>998</c:v>
                </c:pt>
                <c:pt idx="449">
                  <c:v>999</c:v>
                </c:pt>
                <c:pt idx="450">
                  <c:v>1000</c:v>
                </c:pt>
                <c:pt idx="451">
                  <c:v>1001</c:v>
                </c:pt>
                <c:pt idx="452">
                  <c:v>1002</c:v>
                </c:pt>
                <c:pt idx="453">
                  <c:v>1003</c:v>
                </c:pt>
                <c:pt idx="454">
                  <c:v>1004</c:v>
                </c:pt>
                <c:pt idx="455">
                  <c:v>1005</c:v>
                </c:pt>
                <c:pt idx="456">
                  <c:v>1006</c:v>
                </c:pt>
                <c:pt idx="457">
                  <c:v>1007</c:v>
                </c:pt>
                <c:pt idx="458">
                  <c:v>1008</c:v>
                </c:pt>
                <c:pt idx="459">
                  <c:v>1009</c:v>
                </c:pt>
                <c:pt idx="460">
                  <c:v>1010</c:v>
                </c:pt>
                <c:pt idx="461">
                  <c:v>1011</c:v>
                </c:pt>
                <c:pt idx="462">
                  <c:v>1012</c:v>
                </c:pt>
                <c:pt idx="463">
                  <c:v>1013</c:v>
                </c:pt>
                <c:pt idx="464">
                  <c:v>1014</c:v>
                </c:pt>
                <c:pt idx="465">
                  <c:v>1015</c:v>
                </c:pt>
                <c:pt idx="466">
                  <c:v>1016</c:v>
                </c:pt>
                <c:pt idx="467">
                  <c:v>1017</c:v>
                </c:pt>
                <c:pt idx="468">
                  <c:v>1018</c:v>
                </c:pt>
                <c:pt idx="469">
                  <c:v>1019</c:v>
                </c:pt>
                <c:pt idx="470">
                  <c:v>1020</c:v>
                </c:pt>
                <c:pt idx="471">
                  <c:v>1021</c:v>
                </c:pt>
                <c:pt idx="472">
                  <c:v>1022</c:v>
                </c:pt>
                <c:pt idx="473">
                  <c:v>1023</c:v>
                </c:pt>
                <c:pt idx="474">
                  <c:v>1024</c:v>
                </c:pt>
                <c:pt idx="475">
                  <c:v>1025</c:v>
                </c:pt>
                <c:pt idx="476">
                  <c:v>1026</c:v>
                </c:pt>
                <c:pt idx="477">
                  <c:v>1027</c:v>
                </c:pt>
                <c:pt idx="478">
                  <c:v>1028</c:v>
                </c:pt>
                <c:pt idx="479">
                  <c:v>1029</c:v>
                </c:pt>
                <c:pt idx="480">
                  <c:v>1030</c:v>
                </c:pt>
                <c:pt idx="481">
                  <c:v>1031</c:v>
                </c:pt>
                <c:pt idx="482">
                  <c:v>1032</c:v>
                </c:pt>
                <c:pt idx="483">
                  <c:v>1033</c:v>
                </c:pt>
                <c:pt idx="484">
                  <c:v>1034</c:v>
                </c:pt>
                <c:pt idx="485">
                  <c:v>1035</c:v>
                </c:pt>
                <c:pt idx="486">
                  <c:v>1036</c:v>
                </c:pt>
                <c:pt idx="487">
                  <c:v>1037</c:v>
                </c:pt>
                <c:pt idx="488">
                  <c:v>1038</c:v>
                </c:pt>
                <c:pt idx="489">
                  <c:v>1039</c:v>
                </c:pt>
                <c:pt idx="490">
                  <c:v>1040</c:v>
                </c:pt>
                <c:pt idx="491">
                  <c:v>1041</c:v>
                </c:pt>
                <c:pt idx="492">
                  <c:v>1042</c:v>
                </c:pt>
                <c:pt idx="493">
                  <c:v>1043</c:v>
                </c:pt>
                <c:pt idx="494">
                  <c:v>1044</c:v>
                </c:pt>
                <c:pt idx="495">
                  <c:v>1045</c:v>
                </c:pt>
                <c:pt idx="496">
                  <c:v>1046</c:v>
                </c:pt>
                <c:pt idx="497">
                  <c:v>1047</c:v>
                </c:pt>
                <c:pt idx="498">
                  <c:v>1048</c:v>
                </c:pt>
                <c:pt idx="499">
                  <c:v>1049</c:v>
                </c:pt>
                <c:pt idx="500">
                  <c:v>1050</c:v>
                </c:pt>
                <c:pt idx="501">
                  <c:v>1051</c:v>
                </c:pt>
                <c:pt idx="502">
                  <c:v>1052</c:v>
                </c:pt>
                <c:pt idx="503">
                  <c:v>1053</c:v>
                </c:pt>
                <c:pt idx="504">
                  <c:v>1054</c:v>
                </c:pt>
                <c:pt idx="505">
                  <c:v>1055</c:v>
                </c:pt>
                <c:pt idx="506">
                  <c:v>1056</c:v>
                </c:pt>
                <c:pt idx="507">
                  <c:v>1057</c:v>
                </c:pt>
                <c:pt idx="508">
                  <c:v>1058</c:v>
                </c:pt>
                <c:pt idx="509">
                  <c:v>1059</c:v>
                </c:pt>
                <c:pt idx="510">
                  <c:v>1060</c:v>
                </c:pt>
                <c:pt idx="511">
                  <c:v>1061</c:v>
                </c:pt>
                <c:pt idx="512">
                  <c:v>1062</c:v>
                </c:pt>
                <c:pt idx="513">
                  <c:v>1063</c:v>
                </c:pt>
                <c:pt idx="514">
                  <c:v>1064</c:v>
                </c:pt>
                <c:pt idx="515">
                  <c:v>1065</c:v>
                </c:pt>
                <c:pt idx="516">
                  <c:v>1066</c:v>
                </c:pt>
                <c:pt idx="517">
                  <c:v>1067</c:v>
                </c:pt>
                <c:pt idx="518">
                  <c:v>1068</c:v>
                </c:pt>
                <c:pt idx="519">
                  <c:v>1069</c:v>
                </c:pt>
                <c:pt idx="520">
                  <c:v>1070</c:v>
                </c:pt>
                <c:pt idx="521">
                  <c:v>1071</c:v>
                </c:pt>
                <c:pt idx="522">
                  <c:v>1072</c:v>
                </c:pt>
                <c:pt idx="523">
                  <c:v>1073</c:v>
                </c:pt>
                <c:pt idx="524">
                  <c:v>1074</c:v>
                </c:pt>
                <c:pt idx="525">
                  <c:v>1075</c:v>
                </c:pt>
                <c:pt idx="526">
                  <c:v>1076</c:v>
                </c:pt>
                <c:pt idx="527">
                  <c:v>1077</c:v>
                </c:pt>
                <c:pt idx="528">
                  <c:v>1078</c:v>
                </c:pt>
                <c:pt idx="529">
                  <c:v>1079</c:v>
                </c:pt>
                <c:pt idx="530">
                  <c:v>1080</c:v>
                </c:pt>
                <c:pt idx="531">
                  <c:v>1081</c:v>
                </c:pt>
                <c:pt idx="532">
                  <c:v>1082</c:v>
                </c:pt>
                <c:pt idx="533">
                  <c:v>1083</c:v>
                </c:pt>
                <c:pt idx="534">
                  <c:v>1084</c:v>
                </c:pt>
                <c:pt idx="535">
                  <c:v>1085</c:v>
                </c:pt>
                <c:pt idx="536">
                  <c:v>1086</c:v>
                </c:pt>
                <c:pt idx="537">
                  <c:v>1087</c:v>
                </c:pt>
                <c:pt idx="538">
                  <c:v>1088</c:v>
                </c:pt>
                <c:pt idx="539">
                  <c:v>1089</c:v>
                </c:pt>
                <c:pt idx="540">
                  <c:v>1090</c:v>
                </c:pt>
                <c:pt idx="541">
                  <c:v>1091</c:v>
                </c:pt>
                <c:pt idx="542">
                  <c:v>1092</c:v>
                </c:pt>
                <c:pt idx="543">
                  <c:v>1093</c:v>
                </c:pt>
                <c:pt idx="544">
                  <c:v>1094</c:v>
                </c:pt>
                <c:pt idx="545">
                  <c:v>1095</c:v>
                </c:pt>
                <c:pt idx="546">
                  <c:v>1096</c:v>
                </c:pt>
                <c:pt idx="547">
                  <c:v>1097</c:v>
                </c:pt>
                <c:pt idx="548">
                  <c:v>1098</c:v>
                </c:pt>
                <c:pt idx="549">
                  <c:v>1099</c:v>
                </c:pt>
                <c:pt idx="550">
                  <c:v>1100</c:v>
                </c:pt>
                <c:pt idx="551">
                  <c:v>1101</c:v>
                </c:pt>
                <c:pt idx="552">
                  <c:v>1102</c:v>
                </c:pt>
                <c:pt idx="553">
                  <c:v>1103</c:v>
                </c:pt>
                <c:pt idx="554">
                  <c:v>1104</c:v>
                </c:pt>
                <c:pt idx="555">
                  <c:v>1105</c:v>
                </c:pt>
                <c:pt idx="556">
                  <c:v>1106</c:v>
                </c:pt>
                <c:pt idx="557">
                  <c:v>1107</c:v>
                </c:pt>
                <c:pt idx="558">
                  <c:v>1108</c:v>
                </c:pt>
                <c:pt idx="559">
                  <c:v>1109</c:v>
                </c:pt>
                <c:pt idx="560">
                  <c:v>1110</c:v>
                </c:pt>
                <c:pt idx="561">
                  <c:v>1111</c:v>
                </c:pt>
                <c:pt idx="562">
                  <c:v>1112</c:v>
                </c:pt>
                <c:pt idx="563">
                  <c:v>1113</c:v>
                </c:pt>
                <c:pt idx="564">
                  <c:v>1114</c:v>
                </c:pt>
                <c:pt idx="565">
                  <c:v>1115</c:v>
                </c:pt>
                <c:pt idx="566">
                  <c:v>1116</c:v>
                </c:pt>
                <c:pt idx="567">
                  <c:v>1117</c:v>
                </c:pt>
                <c:pt idx="568">
                  <c:v>1118</c:v>
                </c:pt>
                <c:pt idx="569">
                  <c:v>1119</c:v>
                </c:pt>
                <c:pt idx="570">
                  <c:v>1120</c:v>
                </c:pt>
                <c:pt idx="571">
                  <c:v>1121</c:v>
                </c:pt>
                <c:pt idx="572">
                  <c:v>1122</c:v>
                </c:pt>
                <c:pt idx="573">
                  <c:v>1123</c:v>
                </c:pt>
                <c:pt idx="574">
                  <c:v>1124</c:v>
                </c:pt>
                <c:pt idx="575">
                  <c:v>1125</c:v>
                </c:pt>
                <c:pt idx="576">
                  <c:v>1126</c:v>
                </c:pt>
                <c:pt idx="577">
                  <c:v>1127</c:v>
                </c:pt>
                <c:pt idx="578">
                  <c:v>1128</c:v>
                </c:pt>
                <c:pt idx="579">
                  <c:v>1129</c:v>
                </c:pt>
                <c:pt idx="580">
                  <c:v>1130</c:v>
                </c:pt>
                <c:pt idx="581">
                  <c:v>1131</c:v>
                </c:pt>
                <c:pt idx="582">
                  <c:v>1132</c:v>
                </c:pt>
                <c:pt idx="583">
                  <c:v>1133</c:v>
                </c:pt>
                <c:pt idx="584">
                  <c:v>1134</c:v>
                </c:pt>
                <c:pt idx="585">
                  <c:v>1135</c:v>
                </c:pt>
                <c:pt idx="586">
                  <c:v>1136</c:v>
                </c:pt>
                <c:pt idx="587">
                  <c:v>1137</c:v>
                </c:pt>
                <c:pt idx="588">
                  <c:v>1138</c:v>
                </c:pt>
                <c:pt idx="589">
                  <c:v>1139</c:v>
                </c:pt>
                <c:pt idx="590">
                  <c:v>1140</c:v>
                </c:pt>
                <c:pt idx="591">
                  <c:v>1141</c:v>
                </c:pt>
                <c:pt idx="592">
                  <c:v>1142</c:v>
                </c:pt>
                <c:pt idx="593">
                  <c:v>1143</c:v>
                </c:pt>
                <c:pt idx="594">
                  <c:v>1144</c:v>
                </c:pt>
                <c:pt idx="595">
                  <c:v>1145</c:v>
                </c:pt>
                <c:pt idx="596">
                  <c:v>1146</c:v>
                </c:pt>
                <c:pt idx="597">
                  <c:v>1147</c:v>
                </c:pt>
                <c:pt idx="598">
                  <c:v>1148</c:v>
                </c:pt>
                <c:pt idx="599">
                  <c:v>1149</c:v>
                </c:pt>
                <c:pt idx="600">
                  <c:v>1150</c:v>
                </c:pt>
              </c:numCache>
            </c:numRef>
          </c:xVal>
          <c:yVal>
            <c:numRef>
              <c:f>'650 - 1050 nm AR Coating'!$G$4:$G$604</c:f>
              <c:numCache>
                <c:formatCode>General</c:formatCode>
                <c:ptCount val="601"/>
                <c:pt idx="0">
                  <c:v>7.5760000000000003E-3</c:v>
                </c:pt>
                <c:pt idx="1">
                  <c:v>7.5760000000000003E-3</c:v>
                </c:pt>
                <c:pt idx="2">
                  <c:v>7.528E-3</c:v>
                </c:pt>
                <c:pt idx="3">
                  <c:v>7.5249999999999996E-3</c:v>
                </c:pt>
                <c:pt idx="4">
                  <c:v>7.5459999999999998E-3</c:v>
                </c:pt>
                <c:pt idx="5">
                  <c:v>7.5599999999999999E-3</c:v>
                </c:pt>
                <c:pt idx="6">
                  <c:v>7.5859999999999999E-3</c:v>
                </c:pt>
                <c:pt idx="7">
                  <c:v>7.5649999999999997E-3</c:v>
                </c:pt>
                <c:pt idx="8">
                  <c:v>7.476E-3</c:v>
                </c:pt>
                <c:pt idx="9">
                  <c:v>7.404E-3</c:v>
                </c:pt>
                <c:pt idx="10">
                  <c:v>7.391E-3</c:v>
                </c:pt>
                <c:pt idx="11">
                  <c:v>7.3400000000000002E-3</c:v>
                </c:pt>
                <c:pt idx="12">
                  <c:v>7.2740000000000001E-3</c:v>
                </c:pt>
                <c:pt idx="13">
                  <c:v>7.2360000000000002E-3</c:v>
                </c:pt>
                <c:pt idx="14">
                  <c:v>7.1980000000000004E-3</c:v>
                </c:pt>
                <c:pt idx="15">
                  <c:v>7.143E-3</c:v>
                </c:pt>
                <c:pt idx="16">
                  <c:v>7.0780000000000001E-3</c:v>
                </c:pt>
                <c:pt idx="17">
                  <c:v>6.9829999999999996E-3</c:v>
                </c:pt>
                <c:pt idx="18">
                  <c:v>6.8919999999999997E-3</c:v>
                </c:pt>
                <c:pt idx="19">
                  <c:v>6.8349999999999999E-3</c:v>
                </c:pt>
                <c:pt idx="20">
                  <c:v>6.7799999999999996E-3</c:v>
                </c:pt>
                <c:pt idx="21">
                  <c:v>6.7159999999999997E-3</c:v>
                </c:pt>
                <c:pt idx="22">
                  <c:v>6.679E-3</c:v>
                </c:pt>
                <c:pt idx="23">
                  <c:v>6.6249999999999998E-3</c:v>
                </c:pt>
                <c:pt idx="24">
                  <c:v>6.5570000000000003E-3</c:v>
                </c:pt>
                <c:pt idx="25">
                  <c:v>6.5420000000000001E-3</c:v>
                </c:pt>
                <c:pt idx="26">
                  <c:v>6.4989999999999996E-3</c:v>
                </c:pt>
                <c:pt idx="27">
                  <c:v>6.4479999999999997E-3</c:v>
                </c:pt>
                <c:pt idx="28">
                  <c:v>6.4250000000000002E-3</c:v>
                </c:pt>
                <c:pt idx="29">
                  <c:v>6.3379999999999999E-3</c:v>
                </c:pt>
                <c:pt idx="30">
                  <c:v>6.293E-3</c:v>
                </c:pt>
                <c:pt idx="31">
                  <c:v>6.28E-3</c:v>
                </c:pt>
                <c:pt idx="32">
                  <c:v>6.2789999999999999E-3</c:v>
                </c:pt>
                <c:pt idx="33">
                  <c:v>6.2789999999999999E-3</c:v>
                </c:pt>
                <c:pt idx="34">
                  <c:v>6.2899999999999996E-3</c:v>
                </c:pt>
                <c:pt idx="35">
                  <c:v>6.2839999999999997E-3</c:v>
                </c:pt>
                <c:pt idx="36">
                  <c:v>6.2700000000000004E-3</c:v>
                </c:pt>
                <c:pt idx="37">
                  <c:v>6.2760000000000003E-3</c:v>
                </c:pt>
                <c:pt idx="38">
                  <c:v>6.332E-3</c:v>
                </c:pt>
                <c:pt idx="39">
                  <c:v>6.3969999999999999E-3</c:v>
                </c:pt>
                <c:pt idx="40">
                  <c:v>6.4720000000000003E-3</c:v>
                </c:pt>
                <c:pt idx="41">
                  <c:v>6.4949999999999999E-3</c:v>
                </c:pt>
                <c:pt idx="42">
                  <c:v>6.5250000000000004E-3</c:v>
                </c:pt>
                <c:pt idx="43">
                  <c:v>6.581E-3</c:v>
                </c:pt>
                <c:pt idx="44">
                  <c:v>6.6699999999999997E-3</c:v>
                </c:pt>
                <c:pt idx="45">
                  <c:v>6.7889999999999999E-3</c:v>
                </c:pt>
                <c:pt idx="46">
                  <c:v>6.8919999999999997E-3</c:v>
                </c:pt>
                <c:pt idx="47">
                  <c:v>6.96E-3</c:v>
                </c:pt>
                <c:pt idx="48">
                  <c:v>7.058E-3</c:v>
                </c:pt>
                <c:pt idx="49">
                  <c:v>7.1869999999999998E-3</c:v>
                </c:pt>
                <c:pt idx="50">
                  <c:v>7.3049999999999999E-3</c:v>
                </c:pt>
                <c:pt idx="51">
                  <c:v>7.4180000000000001E-3</c:v>
                </c:pt>
                <c:pt idx="52">
                  <c:v>7.5719999999999997E-3</c:v>
                </c:pt>
                <c:pt idx="53">
                  <c:v>7.6629999999999997E-3</c:v>
                </c:pt>
                <c:pt idx="54">
                  <c:v>7.7689999999999999E-3</c:v>
                </c:pt>
                <c:pt idx="55">
                  <c:v>7.9249999999999998E-3</c:v>
                </c:pt>
                <c:pt idx="56">
                  <c:v>8.071E-3</c:v>
                </c:pt>
                <c:pt idx="57">
                  <c:v>8.2170000000000003E-3</c:v>
                </c:pt>
                <c:pt idx="58">
                  <c:v>8.378E-3</c:v>
                </c:pt>
                <c:pt idx="59">
                  <c:v>8.4980000000000003E-3</c:v>
                </c:pt>
                <c:pt idx="60">
                  <c:v>8.6160000000000004E-3</c:v>
                </c:pt>
                <c:pt idx="61">
                  <c:v>8.7950000000000007E-3</c:v>
                </c:pt>
                <c:pt idx="62">
                  <c:v>8.9890000000000005E-3</c:v>
                </c:pt>
                <c:pt idx="63">
                  <c:v>9.1229999999999992E-3</c:v>
                </c:pt>
                <c:pt idx="64">
                  <c:v>9.2639999999999997E-3</c:v>
                </c:pt>
                <c:pt idx="65">
                  <c:v>9.41E-3</c:v>
                </c:pt>
                <c:pt idx="66">
                  <c:v>9.5930000000000008E-3</c:v>
                </c:pt>
                <c:pt idx="67">
                  <c:v>9.7420000000000007E-3</c:v>
                </c:pt>
                <c:pt idx="68">
                  <c:v>9.8779999999999996E-3</c:v>
                </c:pt>
                <c:pt idx="69">
                  <c:v>1.0059999999999999E-2</c:v>
                </c:pt>
                <c:pt idx="70">
                  <c:v>1.0240000000000001E-2</c:v>
                </c:pt>
                <c:pt idx="71">
                  <c:v>1.0404E-2</c:v>
                </c:pt>
                <c:pt idx="72">
                  <c:v>1.048E-2</c:v>
                </c:pt>
                <c:pt idx="73">
                  <c:v>1.061E-2</c:v>
                </c:pt>
                <c:pt idx="74">
                  <c:v>1.0776000000000001E-2</c:v>
                </c:pt>
                <c:pt idx="75">
                  <c:v>1.0925000000000001E-2</c:v>
                </c:pt>
                <c:pt idx="76">
                  <c:v>1.11E-2</c:v>
                </c:pt>
                <c:pt idx="77">
                  <c:v>1.1221E-2</c:v>
                </c:pt>
                <c:pt idx="78">
                  <c:v>1.128E-2</c:v>
                </c:pt>
                <c:pt idx="79">
                  <c:v>1.142E-2</c:v>
                </c:pt>
                <c:pt idx="80">
                  <c:v>1.1578E-2</c:v>
                </c:pt>
                <c:pt idx="81">
                  <c:v>1.1705999999999999E-2</c:v>
                </c:pt>
                <c:pt idx="82">
                  <c:v>1.1854E-2</c:v>
                </c:pt>
                <c:pt idx="83">
                  <c:v>1.1971000000000001E-2</c:v>
                </c:pt>
                <c:pt idx="84">
                  <c:v>1.2026E-2</c:v>
                </c:pt>
                <c:pt idx="85">
                  <c:v>1.2182E-2</c:v>
                </c:pt>
                <c:pt idx="86">
                  <c:v>1.2344000000000001E-2</c:v>
                </c:pt>
                <c:pt idx="87">
                  <c:v>1.2484E-2</c:v>
                </c:pt>
                <c:pt idx="88">
                  <c:v>1.2604000000000001E-2</c:v>
                </c:pt>
                <c:pt idx="89">
                  <c:v>1.2710000000000001E-2</c:v>
                </c:pt>
                <c:pt idx="90">
                  <c:v>1.2807000000000001E-2</c:v>
                </c:pt>
                <c:pt idx="91">
                  <c:v>1.299E-2</c:v>
                </c:pt>
                <c:pt idx="92">
                  <c:v>1.3129999999999999E-2</c:v>
                </c:pt>
                <c:pt idx="93">
                  <c:v>1.3356E-2</c:v>
                </c:pt>
                <c:pt idx="94">
                  <c:v>1.3509E-2</c:v>
                </c:pt>
                <c:pt idx="95">
                  <c:v>1.3606999999999999E-2</c:v>
                </c:pt>
                <c:pt idx="96">
                  <c:v>1.3775000000000001E-2</c:v>
                </c:pt>
                <c:pt idx="97">
                  <c:v>1.405E-2</c:v>
                </c:pt>
                <c:pt idx="98">
                  <c:v>1.4309000000000001E-2</c:v>
                </c:pt>
                <c:pt idx="99">
                  <c:v>1.4586E-2</c:v>
                </c:pt>
                <c:pt idx="100">
                  <c:v>1.4914999999999999E-2</c:v>
                </c:pt>
                <c:pt idx="101">
                  <c:v>1.5126000000000001E-2</c:v>
                </c:pt>
                <c:pt idx="102">
                  <c:v>1.5339E-2</c:v>
                </c:pt>
                <c:pt idx="103">
                  <c:v>1.5729E-2</c:v>
                </c:pt>
                <c:pt idx="104">
                  <c:v>1.6087000000000001E-2</c:v>
                </c:pt>
                <c:pt idx="105">
                  <c:v>1.6511000000000001E-2</c:v>
                </c:pt>
                <c:pt idx="106">
                  <c:v>1.6966999999999999E-2</c:v>
                </c:pt>
                <c:pt idx="107">
                  <c:v>1.7347999999999999E-2</c:v>
                </c:pt>
                <c:pt idx="108">
                  <c:v>1.7704000000000001E-2</c:v>
                </c:pt>
                <c:pt idx="109">
                  <c:v>1.8227E-2</c:v>
                </c:pt>
                <c:pt idx="110">
                  <c:v>1.8775E-2</c:v>
                </c:pt>
                <c:pt idx="111">
                  <c:v>1.9453999999999999E-2</c:v>
                </c:pt>
                <c:pt idx="112">
                  <c:v>2.0079E-2</c:v>
                </c:pt>
                <c:pt idx="113">
                  <c:v>2.0656999999999998E-2</c:v>
                </c:pt>
                <c:pt idx="114">
                  <c:v>2.1264999999999999E-2</c:v>
                </c:pt>
                <c:pt idx="115">
                  <c:v>2.2003999999999999E-2</c:v>
                </c:pt>
                <c:pt idx="116">
                  <c:v>2.2884999999999999E-2</c:v>
                </c:pt>
                <c:pt idx="117">
                  <c:v>2.3924000000000001E-2</c:v>
                </c:pt>
                <c:pt idx="118">
                  <c:v>2.4854000000000001E-2</c:v>
                </c:pt>
                <c:pt idx="119">
                  <c:v>2.5808000000000001E-2</c:v>
                </c:pt>
                <c:pt idx="120">
                  <c:v>2.6851E-2</c:v>
                </c:pt>
                <c:pt idx="121">
                  <c:v>2.8052000000000001E-2</c:v>
                </c:pt>
                <c:pt idx="122">
                  <c:v>2.9322999999999998E-2</c:v>
                </c:pt>
                <c:pt idx="123">
                  <c:v>3.0735999999999999E-2</c:v>
                </c:pt>
                <c:pt idx="124">
                  <c:v>3.2260999999999998E-2</c:v>
                </c:pt>
                <c:pt idx="125">
                  <c:v>3.3585999999999998E-2</c:v>
                </c:pt>
                <c:pt idx="126">
                  <c:v>3.5078999999999999E-2</c:v>
                </c:pt>
                <c:pt idx="127">
                  <c:v>3.6992999999999998E-2</c:v>
                </c:pt>
                <c:pt idx="128">
                  <c:v>3.8887999999999999E-2</c:v>
                </c:pt>
                <c:pt idx="129">
                  <c:v>4.0953999999999997E-2</c:v>
                </c:pt>
                <c:pt idx="130">
                  <c:v>4.3175999999999999E-2</c:v>
                </c:pt>
                <c:pt idx="131">
                  <c:v>4.5360999999999999E-2</c:v>
                </c:pt>
                <c:pt idx="132">
                  <c:v>4.7426000000000003E-2</c:v>
                </c:pt>
                <c:pt idx="133">
                  <c:v>4.9748000000000001E-2</c:v>
                </c:pt>
                <c:pt idx="134">
                  <c:v>5.2264999999999999E-2</c:v>
                </c:pt>
                <c:pt idx="135">
                  <c:v>5.5171999999999999E-2</c:v>
                </c:pt>
                <c:pt idx="136">
                  <c:v>5.7966999999999998E-2</c:v>
                </c:pt>
                <c:pt idx="137">
                  <c:v>6.0440000000000001E-2</c:v>
                </c:pt>
                <c:pt idx="138">
                  <c:v>6.3142000000000004E-2</c:v>
                </c:pt>
                <c:pt idx="139">
                  <c:v>6.6480999999999998E-2</c:v>
                </c:pt>
                <c:pt idx="140">
                  <c:v>6.9522E-2</c:v>
                </c:pt>
                <c:pt idx="141">
                  <c:v>7.2855000000000003E-2</c:v>
                </c:pt>
                <c:pt idx="142">
                  <c:v>7.6052999999999996E-2</c:v>
                </c:pt>
                <c:pt idx="143">
                  <c:v>7.8936000000000006E-2</c:v>
                </c:pt>
                <c:pt idx="144">
                  <c:v>8.1922999999999996E-2</c:v>
                </c:pt>
                <c:pt idx="145">
                  <c:v>8.5290000000000005E-2</c:v>
                </c:pt>
                <c:pt idx="146">
                  <c:v>8.8816999999999993E-2</c:v>
                </c:pt>
                <c:pt idx="147">
                  <c:v>9.2658000000000004E-2</c:v>
                </c:pt>
                <c:pt idx="148">
                  <c:v>9.6153000000000002E-2</c:v>
                </c:pt>
                <c:pt idx="149">
                  <c:v>9.9044999999999994E-2</c:v>
                </c:pt>
                <c:pt idx="150">
                  <c:v>0.100995</c:v>
                </c:pt>
                <c:pt idx="151">
                  <c:v>0.104542</c:v>
                </c:pt>
                <c:pt idx="152">
                  <c:v>0.107903</c:v>
                </c:pt>
                <c:pt idx="153">
                  <c:v>0.11117200000000001</c:v>
                </c:pt>
                <c:pt idx="154">
                  <c:v>0.114914</c:v>
                </c:pt>
                <c:pt idx="155">
                  <c:v>0.117852</c:v>
                </c:pt>
                <c:pt idx="156">
                  <c:v>0.120701</c:v>
                </c:pt>
                <c:pt idx="157">
                  <c:v>0.124274</c:v>
                </c:pt>
                <c:pt idx="158">
                  <c:v>0.12745999999999999</c:v>
                </c:pt>
                <c:pt idx="159">
                  <c:v>0.13123199999999999</c:v>
                </c:pt>
                <c:pt idx="160">
                  <c:v>0.13421</c:v>
                </c:pt>
                <c:pt idx="161">
                  <c:v>0.13674800000000001</c:v>
                </c:pt>
                <c:pt idx="162">
                  <c:v>0.13999</c:v>
                </c:pt>
                <c:pt idx="163">
                  <c:v>0.143146</c:v>
                </c:pt>
                <c:pt idx="164">
                  <c:v>0.146088</c:v>
                </c:pt>
                <c:pt idx="165">
                  <c:v>0.14999100000000001</c:v>
                </c:pt>
                <c:pt idx="166">
                  <c:v>0.15307999999999999</c:v>
                </c:pt>
                <c:pt idx="167">
                  <c:v>0.15581100000000001</c:v>
                </c:pt>
                <c:pt idx="168">
                  <c:v>0.15809500000000001</c:v>
                </c:pt>
                <c:pt idx="169">
                  <c:v>0.161048</c:v>
                </c:pt>
                <c:pt idx="170">
                  <c:v>0.16412399999999999</c:v>
                </c:pt>
                <c:pt idx="171">
                  <c:v>0.16772300000000001</c:v>
                </c:pt>
                <c:pt idx="172">
                  <c:v>0.170516</c:v>
                </c:pt>
                <c:pt idx="173">
                  <c:v>0.172321</c:v>
                </c:pt>
                <c:pt idx="174">
                  <c:v>0.17494899999999999</c:v>
                </c:pt>
                <c:pt idx="175">
                  <c:v>0.17819699999999999</c:v>
                </c:pt>
                <c:pt idx="176">
                  <c:v>0.18068699999999999</c:v>
                </c:pt>
                <c:pt idx="177">
                  <c:v>0.184641</c:v>
                </c:pt>
                <c:pt idx="178">
                  <c:v>0.187219</c:v>
                </c:pt>
                <c:pt idx="179">
                  <c:v>0.18914600000000001</c:v>
                </c:pt>
                <c:pt idx="180">
                  <c:v>0.190724</c:v>
                </c:pt>
                <c:pt idx="181">
                  <c:v>0.194268</c:v>
                </c:pt>
                <c:pt idx="182">
                  <c:v>0.19681799999999999</c:v>
                </c:pt>
                <c:pt idx="183">
                  <c:v>0.20036599999999999</c:v>
                </c:pt>
                <c:pt idx="184">
                  <c:v>0.20235300000000001</c:v>
                </c:pt>
                <c:pt idx="185">
                  <c:v>0.204349</c:v>
                </c:pt>
                <c:pt idx="186">
                  <c:v>0.206371</c:v>
                </c:pt>
                <c:pt idx="187">
                  <c:v>0.20915300000000001</c:v>
                </c:pt>
                <c:pt idx="188">
                  <c:v>0.21137900000000001</c:v>
                </c:pt>
                <c:pt idx="189">
                  <c:v>0.21445900000000001</c:v>
                </c:pt>
                <c:pt idx="190">
                  <c:v>0.21665799999999999</c:v>
                </c:pt>
                <c:pt idx="191">
                  <c:v>0.21932099999999999</c:v>
                </c:pt>
                <c:pt idx="192">
                  <c:v>0.22073499999999999</c:v>
                </c:pt>
                <c:pt idx="193">
                  <c:v>0.22317600000000001</c:v>
                </c:pt>
                <c:pt idx="194">
                  <c:v>0.22522200000000001</c:v>
                </c:pt>
                <c:pt idx="195">
                  <c:v>0.228576</c:v>
                </c:pt>
                <c:pt idx="196">
                  <c:v>0.231184</c:v>
                </c:pt>
                <c:pt idx="197">
                  <c:v>0.232597</c:v>
                </c:pt>
                <c:pt idx="198">
                  <c:v>0.234152</c:v>
                </c:pt>
                <c:pt idx="199">
                  <c:v>0.23718500000000001</c:v>
                </c:pt>
                <c:pt idx="200">
                  <c:v>0.239255</c:v>
                </c:pt>
                <c:pt idx="201">
                  <c:v>0.24270700000000001</c:v>
                </c:pt>
                <c:pt idx="202">
                  <c:v>0.244009</c:v>
                </c:pt>
                <c:pt idx="203">
                  <c:v>0.24626400000000001</c:v>
                </c:pt>
                <c:pt idx="204">
                  <c:v>0.247192</c:v>
                </c:pt>
                <c:pt idx="205">
                  <c:v>0.24988099999999999</c:v>
                </c:pt>
                <c:pt idx="206">
                  <c:v>0.25180399999999997</c:v>
                </c:pt>
                <c:pt idx="207">
                  <c:v>0.25522499999999998</c:v>
                </c:pt>
                <c:pt idx="208">
                  <c:v>0.25653300000000001</c:v>
                </c:pt>
                <c:pt idx="209">
                  <c:v>0.25783299999999998</c:v>
                </c:pt>
                <c:pt idx="210">
                  <c:v>0.25968400000000003</c:v>
                </c:pt>
                <c:pt idx="211">
                  <c:v>0.263403</c:v>
                </c:pt>
                <c:pt idx="212">
                  <c:v>0.26452100000000001</c:v>
                </c:pt>
                <c:pt idx="213">
                  <c:v>0.26738499999999998</c:v>
                </c:pt>
                <c:pt idx="214">
                  <c:v>0.26840399999999998</c:v>
                </c:pt>
                <c:pt idx="215">
                  <c:v>0.270036</c:v>
                </c:pt>
                <c:pt idx="216">
                  <c:v>0.27139999999999997</c:v>
                </c:pt>
                <c:pt idx="217">
                  <c:v>0.27337499999999998</c:v>
                </c:pt>
                <c:pt idx="218">
                  <c:v>0.27512500000000001</c:v>
                </c:pt>
                <c:pt idx="219">
                  <c:v>0.27868700000000002</c:v>
                </c:pt>
                <c:pt idx="220">
                  <c:v>0.280225</c:v>
                </c:pt>
                <c:pt idx="221">
                  <c:v>0.28107700000000002</c:v>
                </c:pt>
                <c:pt idx="222">
                  <c:v>0.281777</c:v>
                </c:pt>
                <c:pt idx="223">
                  <c:v>0.284022</c:v>
                </c:pt>
                <c:pt idx="224">
                  <c:v>0.28529199999999999</c:v>
                </c:pt>
                <c:pt idx="225">
                  <c:v>0.28819899999999998</c:v>
                </c:pt>
                <c:pt idx="226">
                  <c:v>0.28946</c:v>
                </c:pt>
                <c:pt idx="227">
                  <c:v>0.29038399999999998</c:v>
                </c:pt>
                <c:pt idx="228">
                  <c:v>0.29097800000000001</c:v>
                </c:pt>
                <c:pt idx="229">
                  <c:v>0.29380000000000001</c:v>
                </c:pt>
                <c:pt idx="230">
                  <c:v>0.29558099999999998</c:v>
                </c:pt>
                <c:pt idx="231">
                  <c:v>0.29807099999999997</c:v>
                </c:pt>
                <c:pt idx="232">
                  <c:v>0.29859200000000002</c:v>
                </c:pt>
                <c:pt idx="233">
                  <c:v>0.29968699999999998</c:v>
                </c:pt>
                <c:pt idx="234">
                  <c:v>0.30037199999999997</c:v>
                </c:pt>
                <c:pt idx="235">
                  <c:v>0.30144500000000002</c:v>
                </c:pt>
                <c:pt idx="236">
                  <c:v>0.30304999999999999</c:v>
                </c:pt>
                <c:pt idx="237">
                  <c:v>0.30578300000000003</c:v>
                </c:pt>
                <c:pt idx="238">
                  <c:v>0.30734699999999998</c:v>
                </c:pt>
                <c:pt idx="239">
                  <c:v>0.30782599999999999</c:v>
                </c:pt>
                <c:pt idx="240">
                  <c:v>0.30861499999999997</c:v>
                </c:pt>
                <c:pt idx="241">
                  <c:v>0.30942199999999997</c:v>
                </c:pt>
                <c:pt idx="242">
                  <c:v>0.31168899999999999</c:v>
                </c:pt>
                <c:pt idx="243">
                  <c:v>0.31352999999999998</c:v>
                </c:pt>
                <c:pt idx="244">
                  <c:v>0.31443399999999999</c:v>
                </c:pt>
                <c:pt idx="245">
                  <c:v>0.314662</c:v>
                </c:pt>
                <c:pt idx="246">
                  <c:v>0.31480200000000003</c:v>
                </c:pt>
                <c:pt idx="247">
                  <c:v>0.31675799999999998</c:v>
                </c:pt>
                <c:pt idx="248">
                  <c:v>0.31828800000000002</c:v>
                </c:pt>
                <c:pt idx="249">
                  <c:v>0.319021</c:v>
                </c:pt>
                <c:pt idx="250">
                  <c:v>0.31997900000000001</c:v>
                </c:pt>
                <c:pt idx="251">
                  <c:v>0.32051000000000002</c:v>
                </c:pt>
                <c:pt idx="252">
                  <c:v>0.32020599999999999</c:v>
                </c:pt>
                <c:pt idx="253">
                  <c:v>0.32108599999999998</c:v>
                </c:pt>
                <c:pt idx="254">
                  <c:v>0.322297</c:v>
                </c:pt>
                <c:pt idx="255">
                  <c:v>0.32581700000000002</c:v>
                </c:pt>
                <c:pt idx="256">
                  <c:v>0.32591399999999998</c:v>
                </c:pt>
                <c:pt idx="257">
                  <c:v>0.32659300000000002</c:v>
                </c:pt>
                <c:pt idx="258">
                  <c:v>0.32674900000000001</c:v>
                </c:pt>
                <c:pt idx="259">
                  <c:v>0.32835799999999998</c:v>
                </c:pt>
                <c:pt idx="260">
                  <c:v>0.32847999999999999</c:v>
                </c:pt>
                <c:pt idx="261">
                  <c:v>0.32817299999999999</c:v>
                </c:pt>
                <c:pt idx="262">
                  <c:v>0.32912799999999998</c:v>
                </c:pt>
                <c:pt idx="263">
                  <c:v>0.32997799999999999</c:v>
                </c:pt>
                <c:pt idx="264">
                  <c:v>0.33301599999999998</c:v>
                </c:pt>
                <c:pt idx="265">
                  <c:v>0.33191399999999999</c:v>
                </c:pt>
                <c:pt idx="266">
                  <c:v>0.332708</c:v>
                </c:pt>
                <c:pt idx="267">
                  <c:v>0.33133200000000002</c:v>
                </c:pt>
                <c:pt idx="268">
                  <c:v>0.33385799999999999</c:v>
                </c:pt>
                <c:pt idx="269">
                  <c:v>0.33427600000000002</c:v>
                </c:pt>
                <c:pt idx="270">
                  <c:v>0.33637400000000001</c:v>
                </c:pt>
                <c:pt idx="271">
                  <c:v>0.336922</c:v>
                </c:pt>
                <c:pt idx="272">
                  <c:v>0.33585799999999999</c:v>
                </c:pt>
                <c:pt idx="273">
                  <c:v>0.335511</c:v>
                </c:pt>
                <c:pt idx="274">
                  <c:v>0.33617799999999998</c:v>
                </c:pt>
                <c:pt idx="275">
                  <c:v>0.33700000000000002</c:v>
                </c:pt>
                <c:pt idx="276">
                  <c:v>0.339256</c:v>
                </c:pt>
                <c:pt idx="277">
                  <c:v>0.33908100000000002</c:v>
                </c:pt>
                <c:pt idx="278">
                  <c:v>0.338507</c:v>
                </c:pt>
                <c:pt idx="279">
                  <c:v>0.33799800000000002</c:v>
                </c:pt>
                <c:pt idx="280">
                  <c:v>0.337032</c:v>
                </c:pt>
                <c:pt idx="281">
                  <c:v>0.33880399999999999</c:v>
                </c:pt>
                <c:pt idx="282">
                  <c:v>0.340671</c:v>
                </c:pt>
                <c:pt idx="283">
                  <c:v>0.34007900000000002</c:v>
                </c:pt>
                <c:pt idx="284">
                  <c:v>0.34008500000000003</c:v>
                </c:pt>
                <c:pt idx="285">
                  <c:v>0.33902100000000002</c:v>
                </c:pt>
                <c:pt idx="286">
                  <c:v>0.33932699999999999</c:v>
                </c:pt>
                <c:pt idx="287">
                  <c:v>0.34055299999999999</c:v>
                </c:pt>
                <c:pt idx="288">
                  <c:v>0.34178599999999998</c:v>
                </c:pt>
                <c:pt idx="289">
                  <c:v>0.34082000000000001</c:v>
                </c:pt>
                <c:pt idx="290">
                  <c:v>0.34095700000000001</c:v>
                </c:pt>
                <c:pt idx="291">
                  <c:v>0.34006799999999998</c:v>
                </c:pt>
                <c:pt idx="292">
                  <c:v>0.34154899999999999</c:v>
                </c:pt>
                <c:pt idx="293">
                  <c:v>0.34098699999999998</c:v>
                </c:pt>
                <c:pt idx="294">
                  <c:v>0.34320899999999999</c:v>
                </c:pt>
                <c:pt idx="295">
                  <c:v>0.34151599999999999</c:v>
                </c:pt>
                <c:pt idx="296">
                  <c:v>0.341833</c:v>
                </c:pt>
                <c:pt idx="297">
                  <c:v>0.34064</c:v>
                </c:pt>
                <c:pt idx="298">
                  <c:v>0.34029399999999999</c:v>
                </c:pt>
                <c:pt idx="299">
                  <c:v>0.34046700000000002</c:v>
                </c:pt>
                <c:pt idx="300">
                  <c:v>0.34222900000000001</c:v>
                </c:pt>
                <c:pt idx="301">
                  <c:v>0.34019100000000002</c:v>
                </c:pt>
                <c:pt idx="302">
                  <c:v>0.34143499999999999</c:v>
                </c:pt>
                <c:pt idx="303">
                  <c:v>0.337393</c:v>
                </c:pt>
                <c:pt idx="304">
                  <c:v>0.340779</c:v>
                </c:pt>
                <c:pt idx="305">
                  <c:v>0.34011999999999998</c:v>
                </c:pt>
                <c:pt idx="306">
                  <c:v>0.34126600000000001</c:v>
                </c:pt>
                <c:pt idx="307">
                  <c:v>0.33954400000000001</c:v>
                </c:pt>
                <c:pt idx="308">
                  <c:v>0.33813900000000002</c:v>
                </c:pt>
                <c:pt idx="309">
                  <c:v>0.33785100000000001</c:v>
                </c:pt>
                <c:pt idx="310">
                  <c:v>0.33410299999999998</c:v>
                </c:pt>
                <c:pt idx="311">
                  <c:v>0.33004299999999998</c:v>
                </c:pt>
                <c:pt idx="312">
                  <c:v>0.33134000000000002</c:v>
                </c:pt>
                <c:pt idx="313">
                  <c:v>0.33112999999999998</c:v>
                </c:pt>
                <c:pt idx="314">
                  <c:v>0.33699800000000002</c:v>
                </c:pt>
                <c:pt idx="315">
                  <c:v>0.33081300000000002</c:v>
                </c:pt>
                <c:pt idx="316">
                  <c:v>0.32108100000000001</c:v>
                </c:pt>
                <c:pt idx="317">
                  <c:v>0.32350899999999999</c:v>
                </c:pt>
                <c:pt idx="318">
                  <c:v>0.32437899999999997</c:v>
                </c:pt>
                <c:pt idx="319">
                  <c:v>0.32122600000000001</c:v>
                </c:pt>
                <c:pt idx="320">
                  <c:v>0.32117699999999999</c:v>
                </c:pt>
                <c:pt idx="321">
                  <c:v>0.32539099999999999</c:v>
                </c:pt>
                <c:pt idx="322">
                  <c:v>0.32739299999999999</c:v>
                </c:pt>
                <c:pt idx="323">
                  <c:v>0.33501900000000001</c:v>
                </c:pt>
                <c:pt idx="324">
                  <c:v>0.32729000000000003</c:v>
                </c:pt>
                <c:pt idx="325">
                  <c:v>0.317689</c:v>
                </c:pt>
                <c:pt idx="326">
                  <c:v>0.31595899999999999</c:v>
                </c:pt>
                <c:pt idx="327">
                  <c:v>0.31800600000000001</c:v>
                </c:pt>
                <c:pt idx="328">
                  <c:v>0.32433400000000001</c:v>
                </c:pt>
                <c:pt idx="329">
                  <c:v>0.33446500000000001</c:v>
                </c:pt>
                <c:pt idx="330">
                  <c:v>0.33369500000000002</c:v>
                </c:pt>
                <c:pt idx="331">
                  <c:v>0.32359700000000002</c:v>
                </c:pt>
                <c:pt idx="332">
                  <c:v>0.31394899999999998</c:v>
                </c:pt>
                <c:pt idx="333">
                  <c:v>0.31603199999999998</c:v>
                </c:pt>
                <c:pt idx="334">
                  <c:v>0.32351000000000002</c:v>
                </c:pt>
                <c:pt idx="335">
                  <c:v>0.32641999999999999</c:v>
                </c:pt>
                <c:pt idx="336">
                  <c:v>0.31915900000000003</c:v>
                </c:pt>
                <c:pt idx="337">
                  <c:v>0.31071900000000002</c:v>
                </c:pt>
                <c:pt idx="338">
                  <c:v>0.31136599999999998</c:v>
                </c:pt>
                <c:pt idx="339">
                  <c:v>0.31490600000000002</c:v>
                </c:pt>
                <c:pt idx="340">
                  <c:v>0.31762000000000001</c:v>
                </c:pt>
                <c:pt idx="341">
                  <c:v>0.31946200000000002</c:v>
                </c:pt>
                <c:pt idx="342">
                  <c:v>0.31976199999999999</c:v>
                </c:pt>
                <c:pt idx="343">
                  <c:v>0.31490000000000001</c:v>
                </c:pt>
                <c:pt idx="344">
                  <c:v>0.31066199999999999</c:v>
                </c:pt>
                <c:pt idx="345">
                  <c:v>0.30955899999999997</c:v>
                </c:pt>
                <c:pt idx="346">
                  <c:v>0.30883100000000002</c:v>
                </c:pt>
                <c:pt idx="347">
                  <c:v>0.30890699999999999</c:v>
                </c:pt>
                <c:pt idx="348">
                  <c:v>0.31434000000000001</c:v>
                </c:pt>
                <c:pt idx="349">
                  <c:v>0.31770199999999998</c:v>
                </c:pt>
                <c:pt idx="350">
                  <c:v>0.31437500000000002</c:v>
                </c:pt>
                <c:pt idx="351">
                  <c:v>0.30746600000000002</c:v>
                </c:pt>
                <c:pt idx="352">
                  <c:v>0.310915</c:v>
                </c:pt>
                <c:pt idx="353">
                  <c:v>0.31229099999999999</c:v>
                </c:pt>
                <c:pt idx="354">
                  <c:v>0.30575000000000002</c:v>
                </c:pt>
                <c:pt idx="355">
                  <c:v>0.29972599999999999</c:v>
                </c:pt>
                <c:pt idx="356">
                  <c:v>0.30553900000000001</c:v>
                </c:pt>
                <c:pt idx="357">
                  <c:v>0.31048999999999999</c:v>
                </c:pt>
                <c:pt idx="358">
                  <c:v>0.30853599999999998</c:v>
                </c:pt>
                <c:pt idx="359">
                  <c:v>0.30435299999999998</c:v>
                </c:pt>
                <c:pt idx="360">
                  <c:v>0.30613000000000001</c:v>
                </c:pt>
                <c:pt idx="361">
                  <c:v>0.30095899999999998</c:v>
                </c:pt>
                <c:pt idx="362">
                  <c:v>0.29675200000000002</c:v>
                </c:pt>
                <c:pt idx="363">
                  <c:v>0.30071199999999998</c:v>
                </c:pt>
                <c:pt idx="364">
                  <c:v>0.30338500000000002</c:v>
                </c:pt>
                <c:pt idx="365">
                  <c:v>0.30570999999999998</c:v>
                </c:pt>
                <c:pt idx="366">
                  <c:v>0.29866900000000002</c:v>
                </c:pt>
                <c:pt idx="367">
                  <c:v>0.294711</c:v>
                </c:pt>
                <c:pt idx="368">
                  <c:v>0.29281800000000002</c:v>
                </c:pt>
                <c:pt idx="369">
                  <c:v>0.29939199999999999</c:v>
                </c:pt>
                <c:pt idx="370">
                  <c:v>0.30791800000000003</c:v>
                </c:pt>
                <c:pt idx="371">
                  <c:v>0.30127799999999999</c:v>
                </c:pt>
                <c:pt idx="372">
                  <c:v>0.28938700000000001</c:v>
                </c:pt>
                <c:pt idx="373">
                  <c:v>0.28856100000000001</c:v>
                </c:pt>
                <c:pt idx="374">
                  <c:v>0.29648000000000002</c:v>
                </c:pt>
                <c:pt idx="375">
                  <c:v>0.302651</c:v>
                </c:pt>
                <c:pt idx="376">
                  <c:v>0.29879</c:v>
                </c:pt>
                <c:pt idx="377">
                  <c:v>0.287829</c:v>
                </c:pt>
                <c:pt idx="378">
                  <c:v>0.28676099999999999</c:v>
                </c:pt>
                <c:pt idx="379">
                  <c:v>0.29016700000000001</c:v>
                </c:pt>
                <c:pt idx="380">
                  <c:v>0.28986299999999998</c:v>
                </c:pt>
                <c:pt idx="381">
                  <c:v>0.28847699999999998</c:v>
                </c:pt>
                <c:pt idx="382">
                  <c:v>0.28964299999999998</c:v>
                </c:pt>
                <c:pt idx="383">
                  <c:v>0.28957300000000002</c:v>
                </c:pt>
                <c:pt idx="384">
                  <c:v>0.28814200000000001</c:v>
                </c:pt>
                <c:pt idx="385">
                  <c:v>0.292599</c:v>
                </c:pt>
                <c:pt idx="386">
                  <c:v>0.29073599999999999</c:v>
                </c:pt>
                <c:pt idx="387">
                  <c:v>0.28946100000000002</c:v>
                </c:pt>
                <c:pt idx="388">
                  <c:v>0.28686</c:v>
                </c:pt>
                <c:pt idx="389">
                  <c:v>0.27912900000000002</c:v>
                </c:pt>
                <c:pt idx="390">
                  <c:v>0.28146599999999999</c:v>
                </c:pt>
                <c:pt idx="391">
                  <c:v>0.29108499999999998</c:v>
                </c:pt>
                <c:pt idx="392">
                  <c:v>0.29088199999999997</c:v>
                </c:pt>
                <c:pt idx="393">
                  <c:v>0.28289399999999998</c:v>
                </c:pt>
                <c:pt idx="394">
                  <c:v>0.28234700000000001</c:v>
                </c:pt>
                <c:pt idx="395">
                  <c:v>0.28187699999999999</c:v>
                </c:pt>
                <c:pt idx="396">
                  <c:v>0.28280100000000002</c:v>
                </c:pt>
                <c:pt idx="397">
                  <c:v>0.28369499999999997</c:v>
                </c:pt>
                <c:pt idx="398">
                  <c:v>0.28481400000000001</c:v>
                </c:pt>
                <c:pt idx="399">
                  <c:v>0.28392800000000001</c:v>
                </c:pt>
                <c:pt idx="400">
                  <c:v>0.27735799999999999</c:v>
                </c:pt>
                <c:pt idx="401">
                  <c:v>0.27895799999999998</c:v>
                </c:pt>
                <c:pt idx="402">
                  <c:v>0.28616000000000003</c:v>
                </c:pt>
                <c:pt idx="403">
                  <c:v>0.28562700000000002</c:v>
                </c:pt>
                <c:pt idx="404">
                  <c:v>0.27709699999999998</c:v>
                </c:pt>
                <c:pt idx="405">
                  <c:v>0.27008900000000002</c:v>
                </c:pt>
                <c:pt idx="406">
                  <c:v>0.27233099999999999</c:v>
                </c:pt>
                <c:pt idx="407">
                  <c:v>0.28077400000000002</c:v>
                </c:pt>
                <c:pt idx="408">
                  <c:v>0.28142800000000001</c:v>
                </c:pt>
                <c:pt idx="409">
                  <c:v>0.27674199999999999</c:v>
                </c:pt>
                <c:pt idx="410">
                  <c:v>0.27853899999999998</c:v>
                </c:pt>
                <c:pt idx="411">
                  <c:v>0.27761799999999998</c:v>
                </c:pt>
                <c:pt idx="412">
                  <c:v>0.27247300000000002</c:v>
                </c:pt>
                <c:pt idx="413">
                  <c:v>0.27547199999999999</c:v>
                </c:pt>
                <c:pt idx="414">
                  <c:v>0.27545900000000001</c:v>
                </c:pt>
                <c:pt idx="415">
                  <c:v>0.27151799999999998</c:v>
                </c:pt>
                <c:pt idx="416">
                  <c:v>0.27244299999999999</c:v>
                </c:pt>
                <c:pt idx="417">
                  <c:v>0.27480500000000002</c:v>
                </c:pt>
                <c:pt idx="418">
                  <c:v>0.27923399999999998</c:v>
                </c:pt>
                <c:pt idx="419">
                  <c:v>0.27802100000000002</c:v>
                </c:pt>
                <c:pt idx="420">
                  <c:v>0.27177800000000002</c:v>
                </c:pt>
                <c:pt idx="421">
                  <c:v>0.268567</c:v>
                </c:pt>
                <c:pt idx="422">
                  <c:v>0.27334199999999997</c:v>
                </c:pt>
                <c:pt idx="423">
                  <c:v>0.27380100000000002</c:v>
                </c:pt>
                <c:pt idx="424">
                  <c:v>0.26709100000000002</c:v>
                </c:pt>
                <c:pt idx="425">
                  <c:v>0.26321099999999997</c:v>
                </c:pt>
                <c:pt idx="426">
                  <c:v>0.268544</c:v>
                </c:pt>
                <c:pt idx="427">
                  <c:v>0.271538</c:v>
                </c:pt>
                <c:pt idx="428">
                  <c:v>0.27018799999999998</c:v>
                </c:pt>
                <c:pt idx="429">
                  <c:v>0.27607199999999998</c:v>
                </c:pt>
                <c:pt idx="430">
                  <c:v>0.27696399999999999</c:v>
                </c:pt>
                <c:pt idx="431">
                  <c:v>0.272094</c:v>
                </c:pt>
                <c:pt idx="432">
                  <c:v>0.26711699999999999</c:v>
                </c:pt>
                <c:pt idx="433">
                  <c:v>0.26401999999999998</c:v>
                </c:pt>
                <c:pt idx="434">
                  <c:v>0.26993400000000001</c:v>
                </c:pt>
                <c:pt idx="435">
                  <c:v>0.271227</c:v>
                </c:pt>
                <c:pt idx="436">
                  <c:v>0.26563199999999998</c:v>
                </c:pt>
                <c:pt idx="437">
                  <c:v>0.26275999999999999</c:v>
                </c:pt>
                <c:pt idx="438">
                  <c:v>0.26852399999999998</c:v>
                </c:pt>
                <c:pt idx="439">
                  <c:v>0.27053300000000002</c:v>
                </c:pt>
                <c:pt idx="440">
                  <c:v>0.26481700000000002</c:v>
                </c:pt>
                <c:pt idx="441">
                  <c:v>0.263602</c:v>
                </c:pt>
                <c:pt idx="442">
                  <c:v>0.26924199999999998</c:v>
                </c:pt>
                <c:pt idx="443">
                  <c:v>0.27165600000000001</c:v>
                </c:pt>
                <c:pt idx="444">
                  <c:v>0.268293</c:v>
                </c:pt>
                <c:pt idx="445">
                  <c:v>0.26422200000000001</c:v>
                </c:pt>
                <c:pt idx="446">
                  <c:v>0.26151200000000002</c:v>
                </c:pt>
                <c:pt idx="447">
                  <c:v>0.26584600000000003</c:v>
                </c:pt>
                <c:pt idx="448">
                  <c:v>0.268592</c:v>
                </c:pt>
                <c:pt idx="449">
                  <c:v>0.26450000000000001</c:v>
                </c:pt>
                <c:pt idx="450">
                  <c:v>0.26178000000000001</c:v>
                </c:pt>
                <c:pt idx="451">
                  <c:v>0.26847799999999999</c:v>
                </c:pt>
                <c:pt idx="452">
                  <c:v>0.27121800000000001</c:v>
                </c:pt>
                <c:pt idx="453">
                  <c:v>0.26770500000000003</c:v>
                </c:pt>
                <c:pt idx="454">
                  <c:v>0.26246700000000001</c:v>
                </c:pt>
                <c:pt idx="455">
                  <c:v>0.261932</c:v>
                </c:pt>
                <c:pt idx="456">
                  <c:v>0.26971200000000001</c:v>
                </c:pt>
                <c:pt idx="457">
                  <c:v>0.27357700000000001</c:v>
                </c:pt>
                <c:pt idx="458">
                  <c:v>0.27036300000000002</c:v>
                </c:pt>
                <c:pt idx="459">
                  <c:v>0.26615800000000001</c:v>
                </c:pt>
                <c:pt idx="460">
                  <c:v>0.26221899999999998</c:v>
                </c:pt>
                <c:pt idx="461">
                  <c:v>0.26158700000000001</c:v>
                </c:pt>
                <c:pt idx="462">
                  <c:v>0.26850400000000002</c:v>
                </c:pt>
                <c:pt idx="463">
                  <c:v>0.27108599999999999</c:v>
                </c:pt>
                <c:pt idx="464">
                  <c:v>0.26928000000000002</c:v>
                </c:pt>
                <c:pt idx="465">
                  <c:v>0.26474900000000001</c:v>
                </c:pt>
                <c:pt idx="466">
                  <c:v>0.25977899999999998</c:v>
                </c:pt>
                <c:pt idx="467">
                  <c:v>0.259772</c:v>
                </c:pt>
                <c:pt idx="468">
                  <c:v>0.26929399999999998</c:v>
                </c:pt>
                <c:pt idx="469">
                  <c:v>0.272984</c:v>
                </c:pt>
                <c:pt idx="470">
                  <c:v>0.27194499999999999</c:v>
                </c:pt>
                <c:pt idx="471">
                  <c:v>0.268988</c:v>
                </c:pt>
                <c:pt idx="472">
                  <c:v>0.26453199999999999</c:v>
                </c:pt>
                <c:pt idx="473">
                  <c:v>0.26080399999999998</c:v>
                </c:pt>
                <c:pt idx="474">
                  <c:v>0.26028499999999999</c:v>
                </c:pt>
                <c:pt idx="475">
                  <c:v>0.270229</c:v>
                </c:pt>
                <c:pt idx="476">
                  <c:v>0.27232000000000001</c:v>
                </c:pt>
                <c:pt idx="477">
                  <c:v>0.26863199999999998</c:v>
                </c:pt>
                <c:pt idx="478">
                  <c:v>0.26287700000000003</c:v>
                </c:pt>
                <c:pt idx="479">
                  <c:v>0.261208</c:v>
                </c:pt>
                <c:pt idx="480">
                  <c:v>0.26031399999999999</c:v>
                </c:pt>
                <c:pt idx="481">
                  <c:v>0.27070499999999997</c:v>
                </c:pt>
                <c:pt idx="482">
                  <c:v>0.27267999999999998</c:v>
                </c:pt>
                <c:pt idx="483">
                  <c:v>0.27162399999999998</c:v>
                </c:pt>
                <c:pt idx="484">
                  <c:v>0.26973799999999998</c:v>
                </c:pt>
                <c:pt idx="485">
                  <c:v>0.26461099999999999</c:v>
                </c:pt>
                <c:pt idx="486">
                  <c:v>0.26445000000000002</c:v>
                </c:pt>
                <c:pt idx="487">
                  <c:v>0.27493000000000001</c:v>
                </c:pt>
                <c:pt idx="488">
                  <c:v>0.27986</c:v>
                </c:pt>
                <c:pt idx="489">
                  <c:v>0.28007599999999999</c:v>
                </c:pt>
                <c:pt idx="490">
                  <c:v>0.27352199999999999</c:v>
                </c:pt>
                <c:pt idx="491">
                  <c:v>0.27002700000000002</c:v>
                </c:pt>
                <c:pt idx="492">
                  <c:v>0.266044</c:v>
                </c:pt>
                <c:pt idx="493">
                  <c:v>0.262907</c:v>
                </c:pt>
                <c:pt idx="494">
                  <c:v>0.262519</c:v>
                </c:pt>
                <c:pt idx="495">
                  <c:v>0.27435100000000001</c:v>
                </c:pt>
                <c:pt idx="496">
                  <c:v>0.27519399999999999</c:v>
                </c:pt>
                <c:pt idx="497">
                  <c:v>0.27405499999999999</c:v>
                </c:pt>
                <c:pt idx="498">
                  <c:v>0.27365099999999998</c:v>
                </c:pt>
                <c:pt idx="499">
                  <c:v>0.27091399999999999</c:v>
                </c:pt>
                <c:pt idx="500">
                  <c:v>0.26583000000000001</c:v>
                </c:pt>
                <c:pt idx="501">
                  <c:v>0.26273200000000002</c:v>
                </c:pt>
                <c:pt idx="502">
                  <c:v>0.26399</c:v>
                </c:pt>
                <c:pt idx="503">
                  <c:v>0.273752</c:v>
                </c:pt>
                <c:pt idx="504">
                  <c:v>0.277194</c:v>
                </c:pt>
                <c:pt idx="505">
                  <c:v>0.27616299999999999</c:v>
                </c:pt>
                <c:pt idx="506">
                  <c:v>0.27529599999999999</c:v>
                </c:pt>
                <c:pt idx="507">
                  <c:v>0.27101799999999998</c:v>
                </c:pt>
                <c:pt idx="508">
                  <c:v>0.26978799999999997</c:v>
                </c:pt>
                <c:pt idx="509">
                  <c:v>0.27075500000000002</c:v>
                </c:pt>
                <c:pt idx="510">
                  <c:v>0.27995100000000001</c:v>
                </c:pt>
                <c:pt idx="511">
                  <c:v>0.28153800000000001</c:v>
                </c:pt>
                <c:pt idx="512">
                  <c:v>0.28033999999999998</c:v>
                </c:pt>
                <c:pt idx="513">
                  <c:v>0.280723</c:v>
                </c:pt>
                <c:pt idx="514">
                  <c:v>0.28129399999999999</c:v>
                </c:pt>
                <c:pt idx="515">
                  <c:v>0.280277</c:v>
                </c:pt>
                <c:pt idx="516">
                  <c:v>0.27850399999999997</c:v>
                </c:pt>
                <c:pt idx="517">
                  <c:v>0.27710400000000002</c:v>
                </c:pt>
                <c:pt idx="518">
                  <c:v>0.27465000000000001</c:v>
                </c:pt>
                <c:pt idx="519">
                  <c:v>0.271422</c:v>
                </c:pt>
                <c:pt idx="520">
                  <c:v>0.26702500000000001</c:v>
                </c:pt>
                <c:pt idx="521">
                  <c:v>0.26977299999999999</c:v>
                </c:pt>
                <c:pt idx="522">
                  <c:v>0.283806</c:v>
                </c:pt>
                <c:pt idx="523">
                  <c:v>0.285578</c:v>
                </c:pt>
                <c:pt idx="524">
                  <c:v>0.28500500000000001</c:v>
                </c:pt>
                <c:pt idx="525">
                  <c:v>0.28325099999999998</c:v>
                </c:pt>
                <c:pt idx="526">
                  <c:v>0.28170099999999998</c:v>
                </c:pt>
                <c:pt idx="527">
                  <c:v>0.27914099999999997</c:v>
                </c:pt>
                <c:pt idx="528">
                  <c:v>0.27956599999999998</c:v>
                </c:pt>
                <c:pt idx="529">
                  <c:v>0.29196299999999997</c:v>
                </c:pt>
                <c:pt idx="530">
                  <c:v>0.29163</c:v>
                </c:pt>
                <c:pt idx="531">
                  <c:v>0.28951199999999999</c:v>
                </c:pt>
                <c:pt idx="532">
                  <c:v>0.288713</c:v>
                </c:pt>
                <c:pt idx="533">
                  <c:v>0.28655999999999998</c:v>
                </c:pt>
                <c:pt idx="534">
                  <c:v>0.28435700000000003</c:v>
                </c:pt>
                <c:pt idx="535">
                  <c:v>0.28378799999999998</c:v>
                </c:pt>
                <c:pt idx="536">
                  <c:v>0.27896900000000002</c:v>
                </c:pt>
                <c:pt idx="537">
                  <c:v>0.28103600000000001</c:v>
                </c:pt>
                <c:pt idx="538">
                  <c:v>0.29678100000000002</c:v>
                </c:pt>
                <c:pt idx="539">
                  <c:v>0.29599199999999998</c:v>
                </c:pt>
                <c:pt idx="540">
                  <c:v>0.296041</c:v>
                </c:pt>
                <c:pt idx="541">
                  <c:v>0.29433799999999999</c:v>
                </c:pt>
                <c:pt idx="542">
                  <c:v>0.29197099999999998</c:v>
                </c:pt>
                <c:pt idx="543">
                  <c:v>0.29041899999999998</c:v>
                </c:pt>
                <c:pt idx="544">
                  <c:v>0.28809499999999999</c:v>
                </c:pt>
                <c:pt idx="545">
                  <c:v>0.28511199999999998</c:v>
                </c:pt>
                <c:pt idx="546">
                  <c:v>0.286354</c:v>
                </c:pt>
                <c:pt idx="547">
                  <c:v>0.30132500000000001</c:v>
                </c:pt>
                <c:pt idx="548">
                  <c:v>0.30772699999999997</c:v>
                </c:pt>
                <c:pt idx="549">
                  <c:v>0.30577799999999999</c:v>
                </c:pt>
                <c:pt idx="550">
                  <c:v>0.302373</c:v>
                </c:pt>
                <c:pt idx="551">
                  <c:v>0.30390299999999998</c:v>
                </c:pt>
                <c:pt idx="552">
                  <c:v>0.30022700000000002</c:v>
                </c:pt>
                <c:pt idx="553">
                  <c:v>0.30067700000000003</c:v>
                </c:pt>
                <c:pt idx="554">
                  <c:v>0.29741099999999998</c:v>
                </c:pt>
                <c:pt idx="555">
                  <c:v>0.29474499999999998</c:v>
                </c:pt>
                <c:pt idx="556">
                  <c:v>0.29164899999999999</c:v>
                </c:pt>
                <c:pt idx="557">
                  <c:v>0.29094500000000001</c:v>
                </c:pt>
                <c:pt idx="558">
                  <c:v>0.30751899999999999</c:v>
                </c:pt>
                <c:pt idx="559">
                  <c:v>0.313523</c:v>
                </c:pt>
                <c:pt idx="560">
                  <c:v>0.308253</c:v>
                </c:pt>
                <c:pt idx="561">
                  <c:v>0.314913</c:v>
                </c:pt>
                <c:pt idx="562">
                  <c:v>0.312253</c:v>
                </c:pt>
                <c:pt idx="563">
                  <c:v>0.31304300000000002</c:v>
                </c:pt>
                <c:pt idx="564">
                  <c:v>0.31359700000000001</c:v>
                </c:pt>
                <c:pt idx="565">
                  <c:v>0.31451400000000002</c:v>
                </c:pt>
                <c:pt idx="566">
                  <c:v>0.31564799999999998</c:v>
                </c:pt>
                <c:pt idx="567">
                  <c:v>0.315525</c:v>
                </c:pt>
                <c:pt idx="568">
                  <c:v>0.31947900000000001</c:v>
                </c:pt>
                <c:pt idx="569">
                  <c:v>0.31935599999999997</c:v>
                </c:pt>
                <c:pt idx="570">
                  <c:v>0.31830700000000001</c:v>
                </c:pt>
                <c:pt idx="571">
                  <c:v>0.311977</c:v>
                </c:pt>
                <c:pt idx="572">
                  <c:v>0.31264399999999998</c:v>
                </c:pt>
                <c:pt idx="573">
                  <c:v>0.31535200000000002</c:v>
                </c:pt>
                <c:pt idx="574">
                  <c:v>0.33481100000000003</c:v>
                </c:pt>
                <c:pt idx="575">
                  <c:v>0.34062700000000001</c:v>
                </c:pt>
                <c:pt idx="576">
                  <c:v>0.33921699999999999</c:v>
                </c:pt>
                <c:pt idx="577">
                  <c:v>0.33728000000000002</c:v>
                </c:pt>
                <c:pt idx="578">
                  <c:v>0.32458100000000001</c:v>
                </c:pt>
                <c:pt idx="579">
                  <c:v>0.30025600000000002</c:v>
                </c:pt>
                <c:pt idx="580">
                  <c:v>0.30275200000000002</c:v>
                </c:pt>
                <c:pt idx="581">
                  <c:v>0.31802999999999998</c:v>
                </c:pt>
                <c:pt idx="582">
                  <c:v>0.337727</c:v>
                </c:pt>
                <c:pt idx="583">
                  <c:v>0.33193400000000001</c:v>
                </c:pt>
                <c:pt idx="584">
                  <c:v>0.34087499999999998</c:v>
                </c:pt>
                <c:pt idx="585">
                  <c:v>0.334756</c:v>
                </c:pt>
                <c:pt idx="586">
                  <c:v>0.34111000000000002</c:v>
                </c:pt>
                <c:pt idx="587">
                  <c:v>0.34242099999999998</c:v>
                </c:pt>
                <c:pt idx="588">
                  <c:v>0.34232000000000001</c:v>
                </c:pt>
                <c:pt idx="589">
                  <c:v>0.344746</c:v>
                </c:pt>
                <c:pt idx="590">
                  <c:v>0.34734500000000001</c:v>
                </c:pt>
                <c:pt idx="591">
                  <c:v>0.353904</c:v>
                </c:pt>
                <c:pt idx="592">
                  <c:v>0.35805500000000001</c:v>
                </c:pt>
                <c:pt idx="593">
                  <c:v>0.36002299999999998</c:v>
                </c:pt>
                <c:pt idx="594">
                  <c:v>0.35290100000000002</c:v>
                </c:pt>
                <c:pt idx="595">
                  <c:v>0.34757700000000002</c:v>
                </c:pt>
                <c:pt idx="596">
                  <c:v>0.34866000000000003</c:v>
                </c:pt>
                <c:pt idx="597">
                  <c:v>0.34930299999999997</c:v>
                </c:pt>
                <c:pt idx="598">
                  <c:v>0.35643799999999998</c:v>
                </c:pt>
                <c:pt idx="599">
                  <c:v>0.37534200000000001</c:v>
                </c:pt>
                <c:pt idx="600">
                  <c:v>0.40481200000000001</c:v>
                </c:pt>
              </c:numCache>
            </c:numRef>
          </c:yVal>
          <c:smooth val="1"/>
          <c:extLst>
            <c:ext xmlns:c16="http://schemas.microsoft.com/office/drawing/2014/chart" uri="{C3380CC4-5D6E-409C-BE32-E72D297353CC}">
              <c16:uniqueId val="{00000001-8C5F-4481-8450-C61F99FF6C1C}"/>
            </c:ext>
          </c:extLst>
        </c:ser>
        <c:ser>
          <c:idx val="2"/>
          <c:order val="2"/>
          <c:tx>
            <c:strRef>
              <c:f>'650 - 1050 nm AR Coating'!$I$2:$K$2</c:f>
              <c:strCache>
                <c:ptCount val="1"/>
                <c:pt idx="0">
                  <c:v>NE60B-B (60 dB Nominal Value)</c:v>
                </c:pt>
              </c:strCache>
            </c:strRef>
          </c:tx>
          <c:marker>
            <c:symbol val="none"/>
          </c:marker>
          <c:xVal>
            <c:numRef>
              <c:f>'650 - 1050 nm AR Coating'!$I$4:$I$604</c:f>
              <c:numCache>
                <c:formatCode>General</c:formatCode>
                <c:ptCount val="601"/>
                <c:pt idx="0">
                  <c:v>550</c:v>
                </c:pt>
                <c:pt idx="1">
                  <c:v>551</c:v>
                </c:pt>
                <c:pt idx="2">
                  <c:v>552</c:v>
                </c:pt>
                <c:pt idx="3">
                  <c:v>553</c:v>
                </c:pt>
                <c:pt idx="4">
                  <c:v>554</c:v>
                </c:pt>
                <c:pt idx="5">
                  <c:v>555</c:v>
                </c:pt>
                <c:pt idx="6">
                  <c:v>556</c:v>
                </c:pt>
                <c:pt idx="7">
                  <c:v>557</c:v>
                </c:pt>
                <c:pt idx="8">
                  <c:v>558</c:v>
                </c:pt>
                <c:pt idx="9">
                  <c:v>559</c:v>
                </c:pt>
                <c:pt idx="10">
                  <c:v>560</c:v>
                </c:pt>
                <c:pt idx="11">
                  <c:v>561</c:v>
                </c:pt>
                <c:pt idx="12">
                  <c:v>562</c:v>
                </c:pt>
                <c:pt idx="13">
                  <c:v>563</c:v>
                </c:pt>
                <c:pt idx="14">
                  <c:v>564</c:v>
                </c:pt>
                <c:pt idx="15">
                  <c:v>565</c:v>
                </c:pt>
                <c:pt idx="16">
                  <c:v>566</c:v>
                </c:pt>
                <c:pt idx="17">
                  <c:v>567</c:v>
                </c:pt>
                <c:pt idx="18">
                  <c:v>568</c:v>
                </c:pt>
                <c:pt idx="19">
                  <c:v>569</c:v>
                </c:pt>
                <c:pt idx="20">
                  <c:v>570</c:v>
                </c:pt>
                <c:pt idx="21">
                  <c:v>571</c:v>
                </c:pt>
                <c:pt idx="22">
                  <c:v>572</c:v>
                </c:pt>
                <c:pt idx="23">
                  <c:v>573</c:v>
                </c:pt>
                <c:pt idx="24">
                  <c:v>574</c:v>
                </c:pt>
                <c:pt idx="25">
                  <c:v>575</c:v>
                </c:pt>
                <c:pt idx="26">
                  <c:v>576</c:v>
                </c:pt>
                <c:pt idx="27">
                  <c:v>577</c:v>
                </c:pt>
                <c:pt idx="28">
                  <c:v>578</c:v>
                </c:pt>
                <c:pt idx="29">
                  <c:v>579</c:v>
                </c:pt>
                <c:pt idx="30">
                  <c:v>580</c:v>
                </c:pt>
                <c:pt idx="31">
                  <c:v>581</c:v>
                </c:pt>
                <c:pt idx="32">
                  <c:v>582</c:v>
                </c:pt>
                <c:pt idx="33">
                  <c:v>583</c:v>
                </c:pt>
                <c:pt idx="34">
                  <c:v>584</c:v>
                </c:pt>
                <c:pt idx="35">
                  <c:v>585</c:v>
                </c:pt>
                <c:pt idx="36">
                  <c:v>586</c:v>
                </c:pt>
                <c:pt idx="37">
                  <c:v>587</c:v>
                </c:pt>
                <c:pt idx="38">
                  <c:v>588</c:v>
                </c:pt>
                <c:pt idx="39">
                  <c:v>589</c:v>
                </c:pt>
                <c:pt idx="40">
                  <c:v>590</c:v>
                </c:pt>
                <c:pt idx="41">
                  <c:v>591</c:v>
                </c:pt>
                <c:pt idx="42">
                  <c:v>592</c:v>
                </c:pt>
                <c:pt idx="43">
                  <c:v>593</c:v>
                </c:pt>
                <c:pt idx="44">
                  <c:v>594</c:v>
                </c:pt>
                <c:pt idx="45">
                  <c:v>595</c:v>
                </c:pt>
                <c:pt idx="46">
                  <c:v>596</c:v>
                </c:pt>
                <c:pt idx="47">
                  <c:v>597</c:v>
                </c:pt>
                <c:pt idx="48">
                  <c:v>598</c:v>
                </c:pt>
                <c:pt idx="49">
                  <c:v>599</c:v>
                </c:pt>
                <c:pt idx="50">
                  <c:v>600</c:v>
                </c:pt>
                <c:pt idx="51">
                  <c:v>601</c:v>
                </c:pt>
                <c:pt idx="52">
                  <c:v>602</c:v>
                </c:pt>
                <c:pt idx="53">
                  <c:v>603</c:v>
                </c:pt>
                <c:pt idx="54">
                  <c:v>604</c:v>
                </c:pt>
                <c:pt idx="55">
                  <c:v>605</c:v>
                </c:pt>
                <c:pt idx="56">
                  <c:v>606</c:v>
                </c:pt>
                <c:pt idx="57">
                  <c:v>607</c:v>
                </c:pt>
                <c:pt idx="58">
                  <c:v>608</c:v>
                </c:pt>
                <c:pt idx="59">
                  <c:v>609</c:v>
                </c:pt>
                <c:pt idx="60">
                  <c:v>610</c:v>
                </c:pt>
                <c:pt idx="61">
                  <c:v>611</c:v>
                </c:pt>
                <c:pt idx="62">
                  <c:v>612</c:v>
                </c:pt>
                <c:pt idx="63">
                  <c:v>613</c:v>
                </c:pt>
                <c:pt idx="64">
                  <c:v>614</c:v>
                </c:pt>
                <c:pt idx="65">
                  <c:v>615</c:v>
                </c:pt>
                <c:pt idx="66">
                  <c:v>616</c:v>
                </c:pt>
                <c:pt idx="67">
                  <c:v>617</c:v>
                </c:pt>
                <c:pt idx="68">
                  <c:v>618</c:v>
                </c:pt>
                <c:pt idx="69">
                  <c:v>619</c:v>
                </c:pt>
                <c:pt idx="70">
                  <c:v>620</c:v>
                </c:pt>
                <c:pt idx="71">
                  <c:v>621</c:v>
                </c:pt>
                <c:pt idx="72">
                  <c:v>622</c:v>
                </c:pt>
                <c:pt idx="73">
                  <c:v>623</c:v>
                </c:pt>
                <c:pt idx="74">
                  <c:v>624</c:v>
                </c:pt>
                <c:pt idx="75">
                  <c:v>625</c:v>
                </c:pt>
                <c:pt idx="76">
                  <c:v>626</c:v>
                </c:pt>
                <c:pt idx="77">
                  <c:v>627</c:v>
                </c:pt>
                <c:pt idx="78">
                  <c:v>628</c:v>
                </c:pt>
                <c:pt idx="79">
                  <c:v>629</c:v>
                </c:pt>
                <c:pt idx="80">
                  <c:v>630</c:v>
                </c:pt>
                <c:pt idx="81">
                  <c:v>631</c:v>
                </c:pt>
                <c:pt idx="82">
                  <c:v>632</c:v>
                </c:pt>
                <c:pt idx="83">
                  <c:v>633</c:v>
                </c:pt>
                <c:pt idx="84">
                  <c:v>634</c:v>
                </c:pt>
                <c:pt idx="85">
                  <c:v>635</c:v>
                </c:pt>
                <c:pt idx="86">
                  <c:v>636</c:v>
                </c:pt>
                <c:pt idx="87">
                  <c:v>637</c:v>
                </c:pt>
                <c:pt idx="88">
                  <c:v>638</c:v>
                </c:pt>
                <c:pt idx="89">
                  <c:v>639</c:v>
                </c:pt>
                <c:pt idx="90">
                  <c:v>640</c:v>
                </c:pt>
                <c:pt idx="91">
                  <c:v>641</c:v>
                </c:pt>
                <c:pt idx="92">
                  <c:v>642</c:v>
                </c:pt>
                <c:pt idx="93">
                  <c:v>643</c:v>
                </c:pt>
                <c:pt idx="94">
                  <c:v>644</c:v>
                </c:pt>
                <c:pt idx="95">
                  <c:v>645</c:v>
                </c:pt>
                <c:pt idx="96">
                  <c:v>646</c:v>
                </c:pt>
                <c:pt idx="97">
                  <c:v>647</c:v>
                </c:pt>
                <c:pt idx="98">
                  <c:v>648</c:v>
                </c:pt>
                <c:pt idx="99">
                  <c:v>649</c:v>
                </c:pt>
                <c:pt idx="100">
                  <c:v>650</c:v>
                </c:pt>
                <c:pt idx="101">
                  <c:v>651</c:v>
                </c:pt>
                <c:pt idx="102">
                  <c:v>652</c:v>
                </c:pt>
                <c:pt idx="103">
                  <c:v>653</c:v>
                </c:pt>
                <c:pt idx="104">
                  <c:v>654</c:v>
                </c:pt>
                <c:pt idx="105">
                  <c:v>655</c:v>
                </c:pt>
                <c:pt idx="106">
                  <c:v>656</c:v>
                </c:pt>
                <c:pt idx="107">
                  <c:v>657</c:v>
                </c:pt>
                <c:pt idx="108">
                  <c:v>658</c:v>
                </c:pt>
                <c:pt idx="109">
                  <c:v>659</c:v>
                </c:pt>
                <c:pt idx="110">
                  <c:v>660</c:v>
                </c:pt>
                <c:pt idx="111">
                  <c:v>661</c:v>
                </c:pt>
                <c:pt idx="112">
                  <c:v>662</c:v>
                </c:pt>
                <c:pt idx="113">
                  <c:v>663</c:v>
                </c:pt>
                <c:pt idx="114">
                  <c:v>664</c:v>
                </c:pt>
                <c:pt idx="115">
                  <c:v>665</c:v>
                </c:pt>
                <c:pt idx="116">
                  <c:v>666</c:v>
                </c:pt>
                <c:pt idx="117">
                  <c:v>667</c:v>
                </c:pt>
                <c:pt idx="118">
                  <c:v>668</c:v>
                </c:pt>
                <c:pt idx="119">
                  <c:v>669</c:v>
                </c:pt>
                <c:pt idx="120">
                  <c:v>670</c:v>
                </c:pt>
                <c:pt idx="121">
                  <c:v>671</c:v>
                </c:pt>
                <c:pt idx="122">
                  <c:v>672</c:v>
                </c:pt>
                <c:pt idx="123">
                  <c:v>673</c:v>
                </c:pt>
                <c:pt idx="124">
                  <c:v>674</c:v>
                </c:pt>
                <c:pt idx="125">
                  <c:v>675</c:v>
                </c:pt>
                <c:pt idx="126">
                  <c:v>676</c:v>
                </c:pt>
                <c:pt idx="127">
                  <c:v>677</c:v>
                </c:pt>
                <c:pt idx="128">
                  <c:v>678</c:v>
                </c:pt>
                <c:pt idx="129">
                  <c:v>679</c:v>
                </c:pt>
                <c:pt idx="130">
                  <c:v>680</c:v>
                </c:pt>
                <c:pt idx="131">
                  <c:v>681</c:v>
                </c:pt>
                <c:pt idx="132">
                  <c:v>682</c:v>
                </c:pt>
                <c:pt idx="133">
                  <c:v>683</c:v>
                </c:pt>
                <c:pt idx="134">
                  <c:v>684</c:v>
                </c:pt>
                <c:pt idx="135">
                  <c:v>685</c:v>
                </c:pt>
                <c:pt idx="136">
                  <c:v>686</c:v>
                </c:pt>
                <c:pt idx="137">
                  <c:v>687</c:v>
                </c:pt>
                <c:pt idx="138">
                  <c:v>688</c:v>
                </c:pt>
                <c:pt idx="139">
                  <c:v>689</c:v>
                </c:pt>
                <c:pt idx="140">
                  <c:v>690</c:v>
                </c:pt>
                <c:pt idx="141">
                  <c:v>691</c:v>
                </c:pt>
                <c:pt idx="142">
                  <c:v>692</c:v>
                </c:pt>
                <c:pt idx="143">
                  <c:v>693</c:v>
                </c:pt>
                <c:pt idx="144">
                  <c:v>694</c:v>
                </c:pt>
                <c:pt idx="145">
                  <c:v>695</c:v>
                </c:pt>
                <c:pt idx="146">
                  <c:v>696</c:v>
                </c:pt>
                <c:pt idx="147">
                  <c:v>697</c:v>
                </c:pt>
                <c:pt idx="148">
                  <c:v>698</c:v>
                </c:pt>
                <c:pt idx="149">
                  <c:v>699</c:v>
                </c:pt>
                <c:pt idx="150">
                  <c:v>700</c:v>
                </c:pt>
                <c:pt idx="151">
                  <c:v>701</c:v>
                </c:pt>
                <c:pt idx="152">
                  <c:v>702</c:v>
                </c:pt>
                <c:pt idx="153">
                  <c:v>703</c:v>
                </c:pt>
                <c:pt idx="154">
                  <c:v>704</c:v>
                </c:pt>
                <c:pt idx="155">
                  <c:v>705</c:v>
                </c:pt>
                <c:pt idx="156">
                  <c:v>706</c:v>
                </c:pt>
                <c:pt idx="157">
                  <c:v>707</c:v>
                </c:pt>
                <c:pt idx="158">
                  <c:v>708</c:v>
                </c:pt>
                <c:pt idx="159">
                  <c:v>709</c:v>
                </c:pt>
                <c:pt idx="160">
                  <c:v>710</c:v>
                </c:pt>
                <c:pt idx="161">
                  <c:v>711</c:v>
                </c:pt>
                <c:pt idx="162">
                  <c:v>712</c:v>
                </c:pt>
                <c:pt idx="163">
                  <c:v>713</c:v>
                </c:pt>
                <c:pt idx="164">
                  <c:v>714</c:v>
                </c:pt>
                <c:pt idx="165">
                  <c:v>715</c:v>
                </c:pt>
                <c:pt idx="166">
                  <c:v>716</c:v>
                </c:pt>
                <c:pt idx="167">
                  <c:v>717</c:v>
                </c:pt>
                <c:pt idx="168">
                  <c:v>718</c:v>
                </c:pt>
                <c:pt idx="169">
                  <c:v>719</c:v>
                </c:pt>
                <c:pt idx="170">
                  <c:v>720</c:v>
                </c:pt>
                <c:pt idx="171">
                  <c:v>721</c:v>
                </c:pt>
                <c:pt idx="172">
                  <c:v>722</c:v>
                </c:pt>
                <c:pt idx="173">
                  <c:v>723</c:v>
                </c:pt>
                <c:pt idx="174">
                  <c:v>724</c:v>
                </c:pt>
                <c:pt idx="175">
                  <c:v>725</c:v>
                </c:pt>
                <c:pt idx="176">
                  <c:v>726</c:v>
                </c:pt>
                <c:pt idx="177">
                  <c:v>727</c:v>
                </c:pt>
                <c:pt idx="178">
                  <c:v>728</c:v>
                </c:pt>
                <c:pt idx="179">
                  <c:v>729</c:v>
                </c:pt>
                <c:pt idx="180">
                  <c:v>730</c:v>
                </c:pt>
                <c:pt idx="181">
                  <c:v>731</c:v>
                </c:pt>
                <c:pt idx="182">
                  <c:v>732</c:v>
                </c:pt>
                <c:pt idx="183">
                  <c:v>733</c:v>
                </c:pt>
                <c:pt idx="184">
                  <c:v>734</c:v>
                </c:pt>
                <c:pt idx="185">
                  <c:v>735</c:v>
                </c:pt>
                <c:pt idx="186">
                  <c:v>736</c:v>
                </c:pt>
                <c:pt idx="187">
                  <c:v>737</c:v>
                </c:pt>
                <c:pt idx="188">
                  <c:v>738</c:v>
                </c:pt>
                <c:pt idx="189">
                  <c:v>739</c:v>
                </c:pt>
                <c:pt idx="190">
                  <c:v>740</c:v>
                </c:pt>
                <c:pt idx="191">
                  <c:v>741</c:v>
                </c:pt>
                <c:pt idx="192">
                  <c:v>742</c:v>
                </c:pt>
                <c:pt idx="193">
                  <c:v>743</c:v>
                </c:pt>
                <c:pt idx="194">
                  <c:v>744</c:v>
                </c:pt>
                <c:pt idx="195">
                  <c:v>745</c:v>
                </c:pt>
                <c:pt idx="196">
                  <c:v>746</c:v>
                </c:pt>
                <c:pt idx="197">
                  <c:v>747</c:v>
                </c:pt>
                <c:pt idx="198">
                  <c:v>748</c:v>
                </c:pt>
                <c:pt idx="199">
                  <c:v>749</c:v>
                </c:pt>
                <c:pt idx="200">
                  <c:v>750</c:v>
                </c:pt>
                <c:pt idx="201">
                  <c:v>751</c:v>
                </c:pt>
                <c:pt idx="202">
                  <c:v>752</c:v>
                </c:pt>
                <c:pt idx="203">
                  <c:v>753</c:v>
                </c:pt>
                <c:pt idx="204">
                  <c:v>754</c:v>
                </c:pt>
                <c:pt idx="205">
                  <c:v>755</c:v>
                </c:pt>
                <c:pt idx="206">
                  <c:v>756</c:v>
                </c:pt>
                <c:pt idx="207">
                  <c:v>757</c:v>
                </c:pt>
                <c:pt idx="208">
                  <c:v>758</c:v>
                </c:pt>
                <c:pt idx="209">
                  <c:v>759</c:v>
                </c:pt>
                <c:pt idx="210">
                  <c:v>760</c:v>
                </c:pt>
                <c:pt idx="211">
                  <c:v>761</c:v>
                </c:pt>
                <c:pt idx="212">
                  <c:v>762</c:v>
                </c:pt>
                <c:pt idx="213">
                  <c:v>763</c:v>
                </c:pt>
                <c:pt idx="214">
                  <c:v>764</c:v>
                </c:pt>
                <c:pt idx="215">
                  <c:v>765</c:v>
                </c:pt>
                <c:pt idx="216">
                  <c:v>766</c:v>
                </c:pt>
                <c:pt idx="217">
                  <c:v>767</c:v>
                </c:pt>
                <c:pt idx="218">
                  <c:v>768</c:v>
                </c:pt>
                <c:pt idx="219">
                  <c:v>769</c:v>
                </c:pt>
                <c:pt idx="220">
                  <c:v>770</c:v>
                </c:pt>
                <c:pt idx="221">
                  <c:v>771</c:v>
                </c:pt>
                <c:pt idx="222">
                  <c:v>772</c:v>
                </c:pt>
                <c:pt idx="223">
                  <c:v>773</c:v>
                </c:pt>
                <c:pt idx="224">
                  <c:v>774</c:v>
                </c:pt>
                <c:pt idx="225">
                  <c:v>775</c:v>
                </c:pt>
                <c:pt idx="226">
                  <c:v>776</c:v>
                </c:pt>
                <c:pt idx="227">
                  <c:v>777</c:v>
                </c:pt>
                <c:pt idx="228">
                  <c:v>778</c:v>
                </c:pt>
                <c:pt idx="229">
                  <c:v>779</c:v>
                </c:pt>
                <c:pt idx="230">
                  <c:v>780</c:v>
                </c:pt>
                <c:pt idx="231">
                  <c:v>781</c:v>
                </c:pt>
                <c:pt idx="232">
                  <c:v>782</c:v>
                </c:pt>
                <c:pt idx="233">
                  <c:v>783</c:v>
                </c:pt>
                <c:pt idx="234">
                  <c:v>784</c:v>
                </c:pt>
                <c:pt idx="235">
                  <c:v>785</c:v>
                </c:pt>
                <c:pt idx="236">
                  <c:v>786</c:v>
                </c:pt>
                <c:pt idx="237">
                  <c:v>787</c:v>
                </c:pt>
                <c:pt idx="238">
                  <c:v>788</c:v>
                </c:pt>
                <c:pt idx="239">
                  <c:v>789</c:v>
                </c:pt>
                <c:pt idx="240">
                  <c:v>790</c:v>
                </c:pt>
                <c:pt idx="241">
                  <c:v>791</c:v>
                </c:pt>
                <c:pt idx="242">
                  <c:v>792</c:v>
                </c:pt>
                <c:pt idx="243">
                  <c:v>793</c:v>
                </c:pt>
                <c:pt idx="244">
                  <c:v>794</c:v>
                </c:pt>
                <c:pt idx="245">
                  <c:v>795</c:v>
                </c:pt>
                <c:pt idx="246">
                  <c:v>796</c:v>
                </c:pt>
                <c:pt idx="247">
                  <c:v>797</c:v>
                </c:pt>
                <c:pt idx="248">
                  <c:v>798</c:v>
                </c:pt>
                <c:pt idx="249">
                  <c:v>799</c:v>
                </c:pt>
                <c:pt idx="250">
                  <c:v>800</c:v>
                </c:pt>
                <c:pt idx="251">
                  <c:v>801</c:v>
                </c:pt>
                <c:pt idx="252">
                  <c:v>802</c:v>
                </c:pt>
                <c:pt idx="253">
                  <c:v>803</c:v>
                </c:pt>
                <c:pt idx="254">
                  <c:v>804</c:v>
                </c:pt>
                <c:pt idx="255">
                  <c:v>805</c:v>
                </c:pt>
                <c:pt idx="256">
                  <c:v>806</c:v>
                </c:pt>
                <c:pt idx="257">
                  <c:v>807</c:v>
                </c:pt>
                <c:pt idx="258">
                  <c:v>808</c:v>
                </c:pt>
                <c:pt idx="259">
                  <c:v>809</c:v>
                </c:pt>
                <c:pt idx="260">
                  <c:v>810</c:v>
                </c:pt>
                <c:pt idx="261">
                  <c:v>811</c:v>
                </c:pt>
                <c:pt idx="262">
                  <c:v>812</c:v>
                </c:pt>
                <c:pt idx="263">
                  <c:v>813</c:v>
                </c:pt>
                <c:pt idx="264">
                  <c:v>814</c:v>
                </c:pt>
                <c:pt idx="265">
                  <c:v>815</c:v>
                </c:pt>
                <c:pt idx="266">
                  <c:v>816</c:v>
                </c:pt>
                <c:pt idx="267">
                  <c:v>817</c:v>
                </c:pt>
                <c:pt idx="268">
                  <c:v>818</c:v>
                </c:pt>
                <c:pt idx="269">
                  <c:v>819</c:v>
                </c:pt>
                <c:pt idx="270">
                  <c:v>820</c:v>
                </c:pt>
                <c:pt idx="271">
                  <c:v>821</c:v>
                </c:pt>
                <c:pt idx="272">
                  <c:v>822</c:v>
                </c:pt>
                <c:pt idx="273">
                  <c:v>823</c:v>
                </c:pt>
                <c:pt idx="274">
                  <c:v>824</c:v>
                </c:pt>
                <c:pt idx="275">
                  <c:v>825</c:v>
                </c:pt>
                <c:pt idx="276">
                  <c:v>826</c:v>
                </c:pt>
                <c:pt idx="277">
                  <c:v>827</c:v>
                </c:pt>
                <c:pt idx="278">
                  <c:v>828</c:v>
                </c:pt>
                <c:pt idx="279">
                  <c:v>829</c:v>
                </c:pt>
                <c:pt idx="280">
                  <c:v>830</c:v>
                </c:pt>
                <c:pt idx="281">
                  <c:v>831</c:v>
                </c:pt>
                <c:pt idx="282">
                  <c:v>832</c:v>
                </c:pt>
                <c:pt idx="283">
                  <c:v>833</c:v>
                </c:pt>
                <c:pt idx="284">
                  <c:v>834</c:v>
                </c:pt>
                <c:pt idx="285">
                  <c:v>835</c:v>
                </c:pt>
                <c:pt idx="286">
                  <c:v>836</c:v>
                </c:pt>
                <c:pt idx="287">
                  <c:v>837</c:v>
                </c:pt>
                <c:pt idx="288">
                  <c:v>838</c:v>
                </c:pt>
                <c:pt idx="289">
                  <c:v>839</c:v>
                </c:pt>
                <c:pt idx="290">
                  <c:v>840</c:v>
                </c:pt>
                <c:pt idx="291">
                  <c:v>841</c:v>
                </c:pt>
                <c:pt idx="292">
                  <c:v>842</c:v>
                </c:pt>
                <c:pt idx="293">
                  <c:v>843</c:v>
                </c:pt>
                <c:pt idx="294">
                  <c:v>844</c:v>
                </c:pt>
                <c:pt idx="295">
                  <c:v>845</c:v>
                </c:pt>
                <c:pt idx="296">
                  <c:v>846</c:v>
                </c:pt>
                <c:pt idx="297">
                  <c:v>847</c:v>
                </c:pt>
                <c:pt idx="298">
                  <c:v>848</c:v>
                </c:pt>
                <c:pt idx="299">
                  <c:v>849</c:v>
                </c:pt>
                <c:pt idx="300">
                  <c:v>850</c:v>
                </c:pt>
                <c:pt idx="301">
                  <c:v>851</c:v>
                </c:pt>
                <c:pt idx="302">
                  <c:v>852</c:v>
                </c:pt>
                <c:pt idx="303">
                  <c:v>853</c:v>
                </c:pt>
                <c:pt idx="304">
                  <c:v>854</c:v>
                </c:pt>
                <c:pt idx="305">
                  <c:v>855</c:v>
                </c:pt>
                <c:pt idx="306">
                  <c:v>856</c:v>
                </c:pt>
                <c:pt idx="307">
                  <c:v>857</c:v>
                </c:pt>
                <c:pt idx="308">
                  <c:v>858</c:v>
                </c:pt>
                <c:pt idx="309">
                  <c:v>859</c:v>
                </c:pt>
                <c:pt idx="310">
                  <c:v>860</c:v>
                </c:pt>
                <c:pt idx="311">
                  <c:v>861</c:v>
                </c:pt>
                <c:pt idx="312">
                  <c:v>862</c:v>
                </c:pt>
                <c:pt idx="313">
                  <c:v>863</c:v>
                </c:pt>
                <c:pt idx="314">
                  <c:v>864</c:v>
                </c:pt>
                <c:pt idx="315">
                  <c:v>865</c:v>
                </c:pt>
                <c:pt idx="316">
                  <c:v>866</c:v>
                </c:pt>
                <c:pt idx="317">
                  <c:v>867</c:v>
                </c:pt>
                <c:pt idx="318">
                  <c:v>868</c:v>
                </c:pt>
                <c:pt idx="319">
                  <c:v>869</c:v>
                </c:pt>
                <c:pt idx="320">
                  <c:v>870</c:v>
                </c:pt>
                <c:pt idx="321">
                  <c:v>871</c:v>
                </c:pt>
                <c:pt idx="322">
                  <c:v>872</c:v>
                </c:pt>
                <c:pt idx="323">
                  <c:v>873</c:v>
                </c:pt>
                <c:pt idx="324">
                  <c:v>874</c:v>
                </c:pt>
                <c:pt idx="325">
                  <c:v>875</c:v>
                </c:pt>
                <c:pt idx="326">
                  <c:v>876</c:v>
                </c:pt>
                <c:pt idx="327">
                  <c:v>877</c:v>
                </c:pt>
                <c:pt idx="328">
                  <c:v>878</c:v>
                </c:pt>
                <c:pt idx="329">
                  <c:v>879</c:v>
                </c:pt>
                <c:pt idx="330">
                  <c:v>880</c:v>
                </c:pt>
                <c:pt idx="331">
                  <c:v>881</c:v>
                </c:pt>
                <c:pt idx="332">
                  <c:v>882</c:v>
                </c:pt>
                <c:pt idx="333">
                  <c:v>883</c:v>
                </c:pt>
                <c:pt idx="334">
                  <c:v>884</c:v>
                </c:pt>
                <c:pt idx="335">
                  <c:v>885</c:v>
                </c:pt>
                <c:pt idx="336">
                  <c:v>886</c:v>
                </c:pt>
                <c:pt idx="337">
                  <c:v>887</c:v>
                </c:pt>
                <c:pt idx="338">
                  <c:v>888</c:v>
                </c:pt>
                <c:pt idx="339">
                  <c:v>889</c:v>
                </c:pt>
                <c:pt idx="340">
                  <c:v>890</c:v>
                </c:pt>
                <c:pt idx="341">
                  <c:v>891</c:v>
                </c:pt>
                <c:pt idx="342">
                  <c:v>892</c:v>
                </c:pt>
                <c:pt idx="343">
                  <c:v>893</c:v>
                </c:pt>
                <c:pt idx="344">
                  <c:v>894</c:v>
                </c:pt>
                <c:pt idx="345">
                  <c:v>895</c:v>
                </c:pt>
                <c:pt idx="346">
                  <c:v>896</c:v>
                </c:pt>
                <c:pt idx="347">
                  <c:v>897</c:v>
                </c:pt>
                <c:pt idx="348">
                  <c:v>898</c:v>
                </c:pt>
                <c:pt idx="349">
                  <c:v>899</c:v>
                </c:pt>
                <c:pt idx="350">
                  <c:v>900</c:v>
                </c:pt>
                <c:pt idx="351">
                  <c:v>901</c:v>
                </c:pt>
                <c:pt idx="352">
                  <c:v>902</c:v>
                </c:pt>
                <c:pt idx="353">
                  <c:v>903</c:v>
                </c:pt>
                <c:pt idx="354">
                  <c:v>904</c:v>
                </c:pt>
                <c:pt idx="355">
                  <c:v>905</c:v>
                </c:pt>
                <c:pt idx="356">
                  <c:v>906</c:v>
                </c:pt>
                <c:pt idx="357">
                  <c:v>907</c:v>
                </c:pt>
                <c:pt idx="358">
                  <c:v>908</c:v>
                </c:pt>
                <c:pt idx="359">
                  <c:v>909</c:v>
                </c:pt>
                <c:pt idx="360">
                  <c:v>910</c:v>
                </c:pt>
                <c:pt idx="361">
                  <c:v>911</c:v>
                </c:pt>
                <c:pt idx="362">
                  <c:v>912</c:v>
                </c:pt>
                <c:pt idx="363">
                  <c:v>913</c:v>
                </c:pt>
                <c:pt idx="364">
                  <c:v>914</c:v>
                </c:pt>
                <c:pt idx="365">
                  <c:v>915</c:v>
                </c:pt>
                <c:pt idx="366">
                  <c:v>916</c:v>
                </c:pt>
                <c:pt idx="367">
                  <c:v>917</c:v>
                </c:pt>
                <c:pt idx="368">
                  <c:v>918</c:v>
                </c:pt>
                <c:pt idx="369">
                  <c:v>919</c:v>
                </c:pt>
                <c:pt idx="370">
                  <c:v>920</c:v>
                </c:pt>
                <c:pt idx="371">
                  <c:v>921</c:v>
                </c:pt>
                <c:pt idx="372">
                  <c:v>922</c:v>
                </c:pt>
                <c:pt idx="373">
                  <c:v>923</c:v>
                </c:pt>
                <c:pt idx="374">
                  <c:v>924</c:v>
                </c:pt>
                <c:pt idx="375">
                  <c:v>925</c:v>
                </c:pt>
                <c:pt idx="376">
                  <c:v>926</c:v>
                </c:pt>
                <c:pt idx="377">
                  <c:v>927</c:v>
                </c:pt>
                <c:pt idx="378">
                  <c:v>928</c:v>
                </c:pt>
                <c:pt idx="379">
                  <c:v>929</c:v>
                </c:pt>
                <c:pt idx="380">
                  <c:v>930</c:v>
                </c:pt>
                <c:pt idx="381">
                  <c:v>931</c:v>
                </c:pt>
                <c:pt idx="382">
                  <c:v>932</c:v>
                </c:pt>
                <c:pt idx="383">
                  <c:v>933</c:v>
                </c:pt>
                <c:pt idx="384">
                  <c:v>934</c:v>
                </c:pt>
                <c:pt idx="385">
                  <c:v>935</c:v>
                </c:pt>
                <c:pt idx="386">
                  <c:v>936</c:v>
                </c:pt>
                <c:pt idx="387">
                  <c:v>937</c:v>
                </c:pt>
                <c:pt idx="388">
                  <c:v>938</c:v>
                </c:pt>
                <c:pt idx="389">
                  <c:v>939</c:v>
                </c:pt>
                <c:pt idx="390">
                  <c:v>940</c:v>
                </c:pt>
                <c:pt idx="391">
                  <c:v>941</c:v>
                </c:pt>
                <c:pt idx="392">
                  <c:v>942</c:v>
                </c:pt>
                <c:pt idx="393">
                  <c:v>943</c:v>
                </c:pt>
                <c:pt idx="394">
                  <c:v>944</c:v>
                </c:pt>
                <c:pt idx="395">
                  <c:v>945</c:v>
                </c:pt>
                <c:pt idx="396">
                  <c:v>946</c:v>
                </c:pt>
                <c:pt idx="397">
                  <c:v>947</c:v>
                </c:pt>
                <c:pt idx="398">
                  <c:v>948</c:v>
                </c:pt>
                <c:pt idx="399">
                  <c:v>949</c:v>
                </c:pt>
                <c:pt idx="400">
                  <c:v>950</c:v>
                </c:pt>
                <c:pt idx="401">
                  <c:v>951</c:v>
                </c:pt>
                <c:pt idx="402">
                  <c:v>952</c:v>
                </c:pt>
                <c:pt idx="403">
                  <c:v>953</c:v>
                </c:pt>
                <c:pt idx="404">
                  <c:v>954</c:v>
                </c:pt>
                <c:pt idx="405">
                  <c:v>955</c:v>
                </c:pt>
                <c:pt idx="406">
                  <c:v>956</c:v>
                </c:pt>
                <c:pt idx="407">
                  <c:v>957</c:v>
                </c:pt>
                <c:pt idx="408">
                  <c:v>958</c:v>
                </c:pt>
                <c:pt idx="409">
                  <c:v>959</c:v>
                </c:pt>
                <c:pt idx="410">
                  <c:v>960</c:v>
                </c:pt>
                <c:pt idx="411">
                  <c:v>961</c:v>
                </c:pt>
                <c:pt idx="412">
                  <c:v>962</c:v>
                </c:pt>
                <c:pt idx="413">
                  <c:v>963</c:v>
                </c:pt>
                <c:pt idx="414">
                  <c:v>964</c:v>
                </c:pt>
                <c:pt idx="415">
                  <c:v>965</c:v>
                </c:pt>
                <c:pt idx="416">
                  <c:v>966</c:v>
                </c:pt>
                <c:pt idx="417">
                  <c:v>967</c:v>
                </c:pt>
                <c:pt idx="418">
                  <c:v>968</c:v>
                </c:pt>
                <c:pt idx="419">
                  <c:v>969</c:v>
                </c:pt>
                <c:pt idx="420">
                  <c:v>970</c:v>
                </c:pt>
                <c:pt idx="421">
                  <c:v>971</c:v>
                </c:pt>
                <c:pt idx="422">
                  <c:v>972</c:v>
                </c:pt>
                <c:pt idx="423">
                  <c:v>973</c:v>
                </c:pt>
                <c:pt idx="424">
                  <c:v>974</c:v>
                </c:pt>
                <c:pt idx="425">
                  <c:v>975</c:v>
                </c:pt>
                <c:pt idx="426">
                  <c:v>976</c:v>
                </c:pt>
                <c:pt idx="427">
                  <c:v>977</c:v>
                </c:pt>
                <c:pt idx="428">
                  <c:v>978</c:v>
                </c:pt>
                <c:pt idx="429">
                  <c:v>979</c:v>
                </c:pt>
                <c:pt idx="430">
                  <c:v>980</c:v>
                </c:pt>
                <c:pt idx="431">
                  <c:v>981</c:v>
                </c:pt>
                <c:pt idx="432">
                  <c:v>982</c:v>
                </c:pt>
                <c:pt idx="433">
                  <c:v>983</c:v>
                </c:pt>
                <c:pt idx="434">
                  <c:v>984</c:v>
                </c:pt>
                <c:pt idx="435">
                  <c:v>985</c:v>
                </c:pt>
                <c:pt idx="436">
                  <c:v>986</c:v>
                </c:pt>
                <c:pt idx="437">
                  <c:v>987</c:v>
                </c:pt>
                <c:pt idx="438">
                  <c:v>988</c:v>
                </c:pt>
                <c:pt idx="439">
                  <c:v>989</c:v>
                </c:pt>
                <c:pt idx="440">
                  <c:v>990</c:v>
                </c:pt>
                <c:pt idx="441">
                  <c:v>991</c:v>
                </c:pt>
                <c:pt idx="442">
                  <c:v>992</c:v>
                </c:pt>
                <c:pt idx="443">
                  <c:v>993</c:v>
                </c:pt>
                <c:pt idx="444">
                  <c:v>994</c:v>
                </c:pt>
                <c:pt idx="445">
                  <c:v>995</c:v>
                </c:pt>
                <c:pt idx="446">
                  <c:v>996</c:v>
                </c:pt>
                <c:pt idx="447">
                  <c:v>997</c:v>
                </c:pt>
                <c:pt idx="448">
                  <c:v>998</c:v>
                </c:pt>
                <c:pt idx="449">
                  <c:v>999</c:v>
                </c:pt>
                <c:pt idx="450">
                  <c:v>1000</c:v>
                </c:pt>
                <c:pt idx="451">
                  <c:v>1001</c:v>
                </c:pt>
                <c:pt idx="452">
                  <c:v>1002</c:v>
                </c:pt>
                <c:pt idx="453">
                  <c:v>1003</c:v>
                </c:pt>
                <c:pt idx="454">
                  <c:v>1004</c:v>
                </c:pt>
                <c:pt idx="455">
                  <c:v>1005</c:v>
                </c:pt>
                <c:pt idx="456">
                  <c:v>1006</c:v>
                </c:pt>
                <c:pt idx="457">
                  <c:v>1007</c:v>
                </c:pt>
                <c:pt idx="458">
                  <c:v>1008</c:v>
                </c:pt>
                <c:pt idx="459">
                  <c:v>1009</c:v>
                </c:pt>
                <c:pt idx="460">
                  <c:v>1010</c:v>
                </c:pt>
                <c:pt idx="461">
                  <c:v>1011</c:v>
                </c:pt>
                <c:pt idx="462">
                  <c:v>1012</c:v>
                </c:pt>
                <c:pt idx="463">
                  <c:v>1013</c:v>
                </c:pt>
                <c:pt idx="464">
                  <c:v>1014</c:v>
                </c:pt>
                <c:pt idx="465">
                  <c:v>1015</c:v>
                </c:pt>
                <c:pt idx="466">
                  <c:v>1016</c:v>
                </c:pt>
                <c:pt idx="467">
                  <c:v>1017</c:v>
                </c:pt>
                <c:pt idx="468">
                  <c:v>1018</c:v>
                </c:pt>
                <c:pt idx="469">
                  <c:v>1019</c:v>
                </c:pt>
                <c:pt idx="470">
                  <c:v>1020</c:v>
                </c:pt>
                <c:pt idx="471">
                  <c:v>1021</c:v>
                </c:pt>
                <c:pt idx="472">
                  <c:v>1022</c:v>
                </c:pt>
                <c:pt idx="473">
                  <c:v>1023</c:v>
                </c:pt>
                <c:pt idx="474">
                  <c:v>1024</c:v>
                </c:pt>
                <c:pt idx="475">
                  <c:v>1025</c:v>
                </c:pt>
                <c:pt idx="476">
                  <c:v>1026</c:v>
                </c:pt>
                <c:pt idx="477">
                  <c:v>1027</c:v>
                </c:pt>
                <c:pt idx="478">
                  <c:v>1028</c:v>
                </c:pt>
                <c:pt idx="479">
                  <c:v>1029</c:v>
                </c:pt>
                <c:pt idx="480">
                  <c:v>1030</c:v>
                </c:pt>
                <c:pt idx="481">
                  <c:v>1031</c:v>
                </c:pt>
                <c:pt idx="482">
                  <c:v>1032</c:v>
                </c:pt>
                <c:pt idx="483">
                  <c:v>1033</c:v>
                </c:pt>
                <c:pt idx="484">
                  <c:v>1034</c:v>
                </c:pt>
                <c:pt idx="485">
                  <c:v>1035</c:v>
                </c:pt>
                <c:pt idx="486">
                  <c:v>1036</c:v>
                </c:pt>
                <c:pt idx="487">
                  <c:v>1037</c:v>
                </c:pt>
                <c:pt idx="488">
                  <c:v>1038</c:v>
                </c:pt>
                <c:pt idx="489">
                  <c:v>1039</c:v>
                </c:pt>
                <c:pt idx="490">
                  <c:v>1040</c:v>
                </c:pt>
                <c:pt idx="491">
                  <c:v>1041</c:v>
                </c:pt>
                <c:pt idx="492">
                  <c:v>1042</c:v>
                </c:pt>
                <c:pt idx="493">
                  <c:v>1043</c:v>
                </c:pt>
                <c:pt idx="494">
                  <c:v>1044</c:v>
                </c:pt>
                <c:pt idx="495">
                  <c:v>1045</c:v>
                </c:pt>
                <c:pt idx="496">
                  <c:v>1046</c:v>
                </c:pt>
                <c:pt idx="497">
                  <c:v>1047</c:v>
                </c:pt>
                <c:pt idx="498">
                  <c:v>1048</c:v>
                </c:pt>
                <c:pt idx="499">
                  <c:v>1049</c:v>
                </c:pt>
                <c:pt idx="500">
                  <c:v>1050</c:v>
                </c:pt>
                <c:pt idx="501">
                  <c:v>1051</c:v>
                </c:pt>
                <c:pt idx="502">
                  <c:v>1052</c:v>
                </c:pt>
                <c:pt idx="503">
                  <c:v>1053</c:v>
                </c:pt>
                <c:pt idx="504">
                  <c:v>1054</c:v>
                </c:pt>
                <c:pt idx="505">
                  <c:v>1055</c:v>
                </c:pt>
                <c:pt idx="506">
                  <c:v>1056</c:v>
                </c:pt>
                <c:pt idx="507">
                  <c:v>1057</c:v>
                </c:pt>
                <c:pt idx="508">
                  <c:v>1058</c:v>
                </c:pt>
                <c:pt idx="509">
                  <c:v>1059</c:v>
                </c:pt>
                <c:pt idx="510">
                  <c:v>1060</c:v>
                </c:pt>
                <c:pt idx="511">
                  <c:v>1061</c:v>
                </c:pt>
                <c:pt idx="512">
                  <c:v>1062</c:v>
                </c:pt>
                <c:pt idx="513">
                  <c:v>1063</c:v>
                </c:pt>
                <c:pt idx="514">
                  <c:v>1064</c:v>
                </c:pt>
                <c:pt idx="515">
                  <c:v>1065</c:v>
                </c:pt>
                <c:pt idx="516">
                  <c:v>1066</c:v>
                </c:pt>
                <c:pt idx="517">
                  <c:v>1067</c:v>
                </c:pt>
                <c:pt idx="518">
                  <c:v>1068</c:v>
                </c:pt>
                <c:pt idx="519">
                  <c:v>1069</c:v>
                </c:pt>
                <c:pt idx="520">
                  <c:v>1070</c:v>
                </c:pt>
                <c:pt idx="521">
                  <c:v>1071</c:v>
                </c:pt>
                <c:pt idx="522">
                  <c:v>1072</c:v>
                </c:pt>
                <c:pt idx="523">
                  <c:v>1073</c:v>
                </c:pt>
                <c:pt idx="524">
                  <c:v>1074</c:v>
                </c:pt>
                <c:pt idx="525">
                  <c:v>1075</c:v>
                </c:pt>
                <c:pt idx="526">
                  <c:v>1076</c:v>
                </c:pt>
                <c:pt idx="527">
                  <c:v>1077</c:v>
                </c:pt>
                <c:pt idx="528">
                  <c:v>1078</c:v>
                </c:pt>
                <c:pt idx="529">
                  <c:v>1079</c:v>
                </c:pt>
                <c:pt idx="530">
                  <c:v>1080</c:v>
                </c:pt>
                <c:pt idx="531">
                  <c:v>1081</c:v>
                </c:pt>
                <c:pt idx="532">
                  <c:v>1082</c:v>
                </c:pt>
                <c:pt idx="533">
                  <c:v>1083</c:v>
                </c:pt>
                <c:pt idx="534">
                  <c:v>1084</c:v>
                </c:pt>
                <c:pt idx="535">
                  <c:v>1085</c:v>
                </c:pt>
                <c:pt idx="536">
                  <c:v>1086</c:v>
                </c:pt>
                <c:pt idx="537">
                  <c:v>1087</c:v>
                </c:pt>
                <c:pt idx="538">
                  <c:v>1088</c:v>
                </c:pt>
                <c:pt idx="539">
                  <c:v>1089</c:v>
                </c:pt>
                <c:pt idx="540">
                  <c:v>1090</c:v>
                </c:pt>
                <c:pt idx="541">
                  <c:v>1091</c:v>
                </c:pt>
                <c:pt idx="542">
                  <c:v>1092</c:v>
                </c:pt>
                <c:pt idx="543">
                  <c:v>1093</c:v>
                </c:pt>
                <c:pt idx="544">
                  <c:v>1094</c:v>
                </c:pt>
                <c:pt idx="545">
                  <c:v>1095</c:v>
                </c:pt>
                <c:pt idx="546">
                  <c:v>1096</c:v>
                </c:pt>
                <c:pt idx="547">
                  <c:v>1097</c:v>
                </c:pt>
                <c:pt idx="548">
                  <c:v>1098</c:v>
                </c:pt>
                <c:pt idx="549">
                  <c:v>1099</c:v>
                </c:pt>
                <c:pt idx="550">
                  <c:v>1100</c:v>
                </c:pt>
                <c:pt idx="551">
                  <c:v>1101</c:v>
                </c:pt>
                <c:pt idx="552">
                  <c:v>1102</c:v>
                </c:pt>
                <c:pt idx="553">
                  <c:v>1103</c:v>
                </c:pt>
                <c:pt idx="554">
                  <c:v>1104</c:v>
                </c:pt>
                <c:pt idx="555">
                  <c:v>1105</c:v>
                </c:pt>
                <c:pt idx="556">
                  <c:v>1106</c:v>
                </c:pt>
                <c:pt idx="557">
                  <c:v>1107</c:v>
                </c:pt>
                <c:pt idx="558">
                  <c:v>1108</c:v>
                </c:pt>
                <c:pt idx="559">
                  <c:v>1109</c:v>
                </c:pt>
                <c:pt idx="560">
                  <c:v>1110</c:v>
                </c:pt>
                <c:pt idx="561">
                  <c:v>1111</c:v>
                </c:pt>
                <c:pt idx="562">
                  <c:v>1112</c:v>
                </c:pt>
                <c:pt idx="563">
                  <c:v>1113</c:v>
                </c:pt>
                <c:pt idx="564">
                  <c:v>1114</c:v>
                </c:pt>
                <c:pt idx="565">
                  <c:v>1115</c:v>
                </c:pt>
                <c:pt idx="566">
                  <c:v>1116</c:v>
                </c:pt>
                <c:pt idx="567">
                  <c:v>1117</c:v>
                </c:pt>
                <c:pt idx="568">
                  <c:v>1118</c:v>
                </c:pt>
                <c:pt idx="569">
                  <c:v>1119</c:v>
                </c:pt>
                <c:pt idx="570">
                  <c:v>1120</c:v>
                </c:pt>
                <c:pt idx="571">
                  <c:v>1121</c:v>
                </c:pt>
                <c:pt idx="572">
                  <c:v>1122</c:v>
                </c:pt>
                <c:pt idx="573">
                  <c:v>1123</c:v>
                </c:pt>
                <c:pt idx="574">
                  <c:v>1124</c:v>
                </c:pt>
                <c:pt idx="575">
                  <c:v>1125</c:v>
                </c:pt>
                <c:pt idx="576">
                  <c:v>1126</c:v>
                </c:pt>
                <c:pt idx="577">
                  <c:v>1127</c:v>
                </c:pt>
                <c:pt idx="578">
                  <c:v>1128</c:v>
                </c:pt>
                <c:pt idx="579">
                  <c:v>1129</c:v>
                </c:pt>
                <c:pt idx="580">
                  <c:v>1130</c:v>
                </c:pt>
                <c:pt idx="581">
                  <c:v>1131</c:v>
                </c:pt>
                <c:pt idx="582">
                  <c:v>1132</c:v>
                </c:pt>
                <c:pt idx="583">
                  <c:v>1133</c:v>
                </c:pt>
                <c:pt idx="584">
                  <c:v>1134</c:v>
                </c:pt>
                <c:pt idx="585">
                  <c:v>1135</c:v>
                </c:pt>
                <c:pt idx="586">
                  <c:v>1136</c:v>
                </c:pt>
                <c:pt idx="587">
                  <c:v>1137</c:v>
                </c:pt>
                <c:pt idx="588">
                  <c:v>1138</c:v>
                </c:pt>
                <c:pt idx="589">
                  <c:v>1139</c:v>
                </c:pt>
                <c:pt idx="590">
                  <c:v>1140</c:v>
                </c:pt>
                <c:pt idx="591">
                  <c:v>1141</c:v>
                </c:pt>
                <c:pt idx="592">
                  <c:v>1142</c:v>
                </c:pt>
                <c:pt idx="593">
                  <c:v>1143</c:v>
                </c:pt>
                <c:pt idx="594">
                  <c:v>1144</c:v>
                </c:pt>
                <c:pt idx="595">
                  <c:v>1145</c:v>
                </c:pt>
                <c:pt idx="596">
                  <c:v>1146</c:v>
                </c:pt>
                <c:pt idx="597">
                  <c:v>1147</c:v>
                </c:pt>
                <c:pt idx="598">
                  <c:v>1148</c:v>
                </c:pt>
                <c:pt idx="599">
                  <c:v>1149</c:v>
                </c:pt>
                <c:pt idx="600">
                  <c:v>1150</c:v>
                </c:pt>
              </c:numCache>
            </c:numRef>
          </c:xVal>
          <c:yVal>
            <c:numRef>
              <c:f>'650 - 1050 nm AR Coating'!$J$4:$J$604</c:f>
              <c:numCache>
                <c:formatCode>General</c:formatCode>
                <c:ptCount val="601"/>
                <c:pt idx="0">
                  <c:v>1.4E-5</c:v>
                </c:pt>
                <c:pt idx="1">
                  <c:v>7.9999999999999996E-6</c:v>
                </c:pt>
                <c:pt idx="2">
                  <c:v>-6.0000000000000002E-6</c:v>
                </c:pt>
                <c:pt idx="3">
                  <c:v>-1.5999999999999999E-5</c:v>
                </c:pt>
                <c:pt idx="4">
                  <c:v>-6.0000000000000002E-6</c:v>
                </c:pt>
                <c:pt idx="5">
                  <c:v>6.9999999999999999E-6</c:v>
                </c:pt>
                <c:pt idx="6">
                  <c:v>6.9999999999999999E-6</c:v>
                </c:pt>
                <c:pt idx="7">
                  <c:v>2.0999999999999999E-5</c:v>
                </c:pt>
                <c:pt idx="8">
                  <c:v>6.0000000000000002E-6</c:v>
                </c:pt>
                <c:pt idx="9">
                  <c:v>-2.4000000000000001E-5</c:v>
                </c:pt>
                <c:pt idx="10">
                  <c:v>6.9999999999999999E-6</c:v>
                </c:pt>
                <c:pt idx="11">
                  <c:v>-7.9999999999999996E-6</c:v>
                </c:pt>
                <c:pt idx="12">
                  <c:v>-1.8E-5</c:v>
                </c:pt>
                <c:pt idx="13">
                  <c:v>-6.0000000000000002E-6</c:v>
                </c:pt>
                <c:pt idx="14">
                  <c:v>-9.9999999999999995E-7</c:v>
                </c:pt>
                <c:pt idx="15">
                  <c:v>9.0000000000000002E-6</c:v>
                </c:pt>
                <c:pt idx="16">
                  <c:v>1.0000000000000001E-5</c:v>
                </c:pt>
                <c:pt idx="17">
                  <c:v>-1.5E-5</c:v>
                </c:pt>
                <c:pt idx="18">
                  <c:v>-2.9E-5</c:v>
                </c:pt>
                <c:pt idx="19">
                  <c:v>-1.9999999999999999E-6</c:v>
                </c:pt>
                <c:pt idx="20">
                  <c:v>2.0000000000000002E-5</c:v>
                </c:pt>
                <c:pt idx="21">
                  <c:v>1.5999999999999999E-5</c:v>
                </c:pt>
                <c:pt idx="22">
                  <c:v>6.0000000000000002E-6</c:v>
                </c:pt>
                <c:pt idx="23">
                  <c:v>-2.4000000000000001E-5</c:v>
                </c:pt>
                <c:pt idx="24">
                  <c:v>-3.0000000000000001E-5</c:v>
                </c:pt>
                <c:pt idx="25">
                  <c:v>-1.9999999999999999E-6</c:v>
                </c:pt>
                <c:pt idx="26">
                  <c:v>2.3E-5</c:v>
                </c:pt>
                <c:pt idx="27">
                  <c:v>1.0000000000000001E-5</c:v>
                </c:pt>
                <c:pt idx="28">
                  <c:v>-3.0000000000000001E-6</c:v>
                </c:pt>
                <c:pt idx="29">
                  <c:v>-1.8E-5</c:v>
                </c:pt>
                <c:pt idx="30">
                  <c:v>-3.1999999999999999E-5</c:v>
                </c:pt>
                <c:pt idx="31">
                  <c:v>-9.9999999999999995E-7</c:v>
                </c:pt>
                <c:pt idx="32">
                  <c:v>1.4E-5</c:v>
                </c:pt>
                <c:pt idx="33">
                  <c:v>1.2999999999999999E-5</c:v>
                </c:pt>
                <c:pt idx="34">
                  <c:v>3.9999999999999998E-6</c:v>
                </c:pt>
                <c:pt idx="35">
                  <c:v>-3.9999999999999998E-6</c:v>
                </c:pt>
                <c:pt idx="36">
                  <c:v>-2.6999999999999999E-5</c:v>
                </c:pt>
                <c:pt idx="37">
                  <c:v>-6.9999999999999999E-6</c:v>
                </c:pt>
                <c:pt idx="38">
                  <c:v>2.1999999999999999E-5</c:v>
                </c:pt>
                <c:pt idx="39">
                  <c:v>1.4E-5</c:v>
                </c:pt>
                <c:pt idx="40">
                  <c:v>-1.0000000000000001E-5</c:v>
                </c:pt>
                <c:pt idx="41">
                  <c:v>-1.7E-5</c:v>
                </c:pt>
                <c:pt idx="42">
                  <c:v>-2.3E-5</c:v>
                </c:pt>
                <c:pt idx="43">
                  <c:v>-6.0000000000000002E-6</c:v>
                </c:pt>
                <c:pt idx="44">
                  <c:v>1.5E-5</c:v>
                </c:pt>
                <c:pt idx="45">
                  <c:v>3.0000000000000001E-5</c:v>
                </c:pt>
                <c:pt idx="46">
                  <c:v>2.1999999999999999E-5</c:v>
                </c:pt>
                <c:pt idx="47">
                  <c:v>-3.9999999999999998E-6</c:v>
                </c:pt>
                <c:pt idx="48">
                  <c:v>-1.9000000000000001E-5</c:v>
                </c:pt>
                <c:pt idx="49">
                  <c:v>1.0000000000000001E-5</c:v>
                </c:pt>
                <c:pt idx="50">
                  <c:v>2.6999999999999999E-5</c:v>
                </c:pt>
                <c:pt idx="51">
                  <c:v>2.4000000000000001E-5</c:v>
                </c:pt>
                <c:pt idx="52">
                  <c:v>1.0000000000000001E-5</c:v>
                </c:pt>
                <c:pt idx="53">
                  <c:v>0</c:v>
                </c:pt>
                <c:pt idx="54">
                  <c:v>-1.4E-5</c:v>
                </c:pt>
                <c:pt idx="55">
                  <c:v>9.0000000000000002E-6</c:v>
                </c:pt>
                <c:pt idx="56">
                  <c:v>7.9999999999999996E-6</c:v>
                </c:pt>
                <c:pt idx="57">
                  <c:v>-1.9999999999999999E-6</c:v>
                </c:pt>
                <c:pt idx="58">
                  <c:v>9.9999999999999995E-7</c:v>
                </c:pt>
                <c:pt idx="59">
                  <c:v>-9.9999999999999995E-7</c:v>
                </c:pt>
                <c:pt idx="60">
                  <c:v>-1.4E-5</c:v>
                </c:pt>
                <c:pt idx="61">
                  <c:v>1.9999999999999999E-6</c:v>
                </c:pt>
                <c:pt idx="62">
                  <c:v>1.1E-5</c:v>
                </c:pt>
                <c:pt idx="63">
                  <c:v>2.5999999999999998E-5</c:v>
                </c:pt>
                <c:pt idx="64">
                  <c:v>1.7E-5</c:v>
                </c:pt>
                <c:pt idx="65">
                  <c:v>-1.1E-5</c:v>
                </c:pt>
                <c:pt idx="66">
                  <c:v>-1.1E-5</c:v>
                </c:pt>
                <c:pt idx="67">
                  <c:v>1.5999999999999999E-5</c:v>
                </c:pt>
                <c:pt idx="68">
                  <c:v>2.1999999999999999E-5</c:v>
                </c:pt>
                <c:pt idx="69">
                  <c:v>2.8E-5</c:v>
                </c:pt>
                <c:pt idx="70">
                  <c:v>7.9999999999999996E-6</c:v>
                </c:pt>
                <c:pt idx="71">
                  <c:v>-1.9999999999999999E-6</c:v>
                </c:pt>
                <c:pt idx="72">
                  <c:v>-1.0000000000000001E-5</c:v>
                </c:pt>
                <c:pt idx="73">
                  <c:v>1.4E-5</c:v>
                </c:pt>
                <c:pt idx="74">
                  <c:v>2.0000000000000002E-5</c:v>
                </c:pt>
                <c:pt idx="75">
                  <c:v>6.9999999999999999E-6</c:v>
                </c:pt>
                <c:pt idx="76">
                  <c:v>1.1E-5</c:v>
                </c:pt>
                <c:pt idx="77">
                  <c:v>3.9999999999999998E-6</c:v>
                </c:pt>
                <c:pt idx="78">
                  <c:v>-3.0000000000000001E-6</c:v>
                </c:pt>
                <c:pt idx="79">
                  <c:v>1.9000000000000001E-5</c:v>
                </c:pt>
                <c:pt idx="80">
                  <c:v>9.0000000000000002E-6</c:v>
                </c:pt>
                <c:pt idx="81">
                  <c:v>1.2E-5</c:v>
                </c:pt>
                <c:pt idx="82">
                  <c:v>2.1999999999999999E-5</c:v>
                </c:pt>
                <c:pt idx="83">
                  <c:v>-1.9999999999999999E-6</c:v>
                </c:pt>
                <c:pt idx="84">
                  <c:v>9.9999999999999995E-7</c:v>
                </c:pt>
                <c:pt idx="85">
                  <c:v>1.2999999999999999E-5</c:v>
                </c:pt>
                <c:pt idx="86">
                  <c:v>3.3000000000000003E-5</c:v>
                </c:pt>
                <c:pt idx="87">
                  <c:v>3.0000000000000001E-5</c:v>
                </c:pt>
                <c:pt idx="88">
                  <c:v>1.5E-5</c:v>
                </c:pt>
                <c:pt idx="89">
                  <c:v>-7.9999999999999996E-6</c:v>
                </c:pt>
                <c:pt idx="90">
                  <c:v>1.0000000000000001E-5</c:v>
                </c:pt>
                <c:pt idx="91">
                  <c:v>3.6999999999999998E-5</c:v>
                </c:pt>
                <c:pt idx="92">
                  <c:v>3.3000000000000003E-5</c:v>
                </c:pt>
                <c:pt idx="93">
                  <c:v>3.8999999999999999E-5</c:v>
                </c:pt>
                <c:pt idx="94">
                  <c:v>3.8000000000000002E-5</c:v>
                </c:pt>
                <c:pt idx="95">
                  <c:v>-9.0000000000000002E-6</c:v>
                </c:pt>
                <c:pt idx="96">
                  <c:v>2.0000000000000002E-5</c:v>
                </c:pt>
                <c:pt idx="97">
                  <c:v>3.8999999999999999E-5</c:v>
                </c:pt>
                <c:pt idx="98">
                  <c:v>4.5000000000000003E-5</c:v>
                </c:pt>
                <c:pt idx="99">
                  <c:v>4.6999999999999997E-5</c:v>
                </c:pt>
                <c:pt idx="100">
                  <c:v>5.1E-5</c:v>
                </c:pt>
                <c:pt idx="101">
                  <c:v>1.9000000000000001E-5</c:v>
                </c:pt>
                <c:pt idx="102">
                  <c:v>3.4999999999999997E-5</c:v>
                </c:pt>
                <c:pt idx="103">
                  <c:v>3.4999999999999997E-5</c:v>
                </c:pt>
                <c:pt idx="104">
                  <c:v>6.3E-5</c:v>
                </c:pt>
                <c:pt idx="105">
                  <c:v>5.1999999999999997E-5</c:v>
                </c:pt>
                <c:pt idx="106">
                  <c:v>5.1E-5</c:v>
                </c:pt>
                <c:pt idx="107">
                  <c:v>1.5E-5</c:v>
                </c:pt>
                <c:pt idx="108">
                  <c:v>3.0000000000000001E-5</c:v>
                </c:pt>
                <c:pt idx="109">
                  <c:v>5.8999999999999998E-5</c:v>
                </c:pt>
                <c:pt idx="110">
                  <c:v>8.1000000000000004E-5</c:v>
                </c:pt>
                <c:pt idx="111">
                  <c:v>6.7000000000000002E-5</c:v>
                </c:pt>
                <c:pt idx="112">
                  <c:v>7.7000000000000001E-5</c:v>
                </c:pt>
                <c:pt idx="113">
                  <c:v>5.3000000000000001E-5</c:v>
                </c:pt>
                <c:pt idx="114">
                  <c:v>6.8999999999999997E-5</c:v>
                </c:pt>
                <c:pt idx="115">
                  <c:v>7.4999999999999993E-5</c:v>
                </c:pt>
                <c:pt idx="116">
                  <c:v>9.2999999999999997E-5</c:v>
                </c:pt>
                <c:pt idx="117">
                  <c:v>9.3999999999999994E-5</c:v>
                </c:pt>
                <c:pt idx="118">
                  <c:v>9.6000000000000002E-5</c:v>
                </c:pt>
                <c:pt idx="119">
                  <c:v>8.0000000000000007E-5</c:v>
                </c:pt>
                <c:pt idx="120">
                  <c:v>1.18E-4</c:v>
                </c:pt>
                <c:pt idx="121">
                  <c:v>1.3899999999999999E-4</c:v>
                </c:pt>
                <c:pt idx="122">
                  <c:v>1.6000000000000001E-4</c:v>
                </c:pt>
                <c:pt idx="123">
                  <c:v>1.55E-4</c:v>
                </c:pt>
                <c:pt idx="124">
                  <c:v>1.4899999999999999E-4</c:v>
                </c:pt>
                <c:pt idx="125">
                  <c:v>1.54E-4</c:v>
                </c:pt>
                <c:pt idx="126">
                  <c:v>1.75E-4</c:v>
                </c:pt>
                <c:pt idx="127">
                  <c:v>2.0100000000000001E-4</c:v>
                </c:pt>
                <c:pt idx="128">
                  <c:v>2.5700000000000001E-4</c:v>
                </c:pt>
                <c:pt idx="129">
                  <c:v>2.61E-4</c:v>
                </c:pt>
                <c:pt idx="130">
                  <c:v>2.61E-4</c:v>
                </c:pt>
                <c:pt idx="131">
                  <c:v>2.63E-4</c:v>
                </c:pt>
                <c:pt idx="132">
                  <c:v>2.8699999999999998E-4</c:v>
                </c:pt>
                <c:pt idx="133">
                  <c:v>3.4499999999999998E-4</c:v>
                </c:pt>
                <c:pt idx="134">
                  <c:v>3.8699999999999997E-4</c:v>
                </c:pt>
                <c:pt idx="135">
                  <c:v>4.0900000000000002E-4</c:v>
                </c:pt>
                <c:pt idx="136">
                  <c:v>4.2499999999999998E-4</c:v>
                </c:pt>
                <c:pt idx="137">
                  <c:v>4.0400000000000001E-4</c:v>
                </c:pt>
                <c:pt idx="138">
                  <c:v>4.9899999999999999E-4</c:v>
                </c:pt>
                <c:pt idx="139">
                  <c:v>5.5099999999999995E-4</c:v>
                </c:pt>
                <c:pt idx="140">
                  <c:v>5.7200000000000003E-4</c:v>
                </c:pt>
                <c:pt idx="141">
                  <c:v>6.2799999999999998E-4</c:v>
                </c:pt>
                <c:pt idx="142">
                  <c:v>6.8400000000000004E-4</c:v>
                </c:pt>
                <c:pt idx="143">
                  <c:v>6.8499999999999995E-4</c:v>
                </c:pt>
                <c:pt idx="144">
                  <c:v>7.5699999999999997E-4</c:v>
                </c:pt>
                <c:pt idx="145">
                  <c:v>7.8100000000000001E-4</c:v>
                </c:pt>
                <c:pt idx="146">
                  <c:v>8.7500000000000002E-4</c:v>
                </c:pt>
                <c:pt idx="147">
                  <c:v>8.7200000000000005E-4</c:v>
                </c:pt>
                <c:pt idx="148">
                  <c:v>9.4399999999999996E-4</c:v>
                </c:pt>
                <c:pt idx="149">
                  <c:v>9.6900000000000003E-4</c:v>
                </c:pt>
                <c:pt idx="150">
                  <c:v>1.0709999999999999E-3</c:v>
                </c:pt>
                <c:pt idx="151">
                  <c:v>1.127E-3</c:v>
                </c:pt>
                <c:pt idx="152">
                  <c:v>1.188E-3</c:v>
                </c:pt>
                <c:pt idx="153">
                  <c:v>1.224E-3</c:v>
                </c:pt>
                <c:pt idx="154">
                  <c:v>1.292E-3</c:v>
                </c:pt>
                <c:pt idx="155">
                  <c:v>1.2869999999999999E-3</c:v>
                </c:pt>
                <c:pt idx="156">
                  <c:v>1.4009999999999999E-3</c:v>
                </c:pt>
                <c:pt idx="157">
                  <c:v>1.5100000000000001E-3</c:v>
                </c:pt>
                <c:pt idx="158">
                  <c:v>1.583E-3</c:v>
                </c:pt>
                <c:pt idx="159">
                  <c:v>1.6299999999999999E-3</c:v>
                </c:pt>
                <c:pt idx="160">
                  <c:v>1.7099999999999999E-3</c:v>
                </c:pt>
                <c:pt idx="161">
                  <c:v>1.7570000000000001E-3</c:v>
                </c:pt>
                <c:pt idx="162">
                  <c:v>1.8240000000000001E-3</c:v>
                </c:pt>
                <c:pt idx="163">
                  <c:v>1.9220000000000001E-3</c:v>
                </c:pt>
                <c:pt idx="164">
                  <c:v>2.0370000000000002E-3</c:v>
                </c:pt>
                <c:pt idx="165">
                  <c:v>2.1189999999999998E-3</c:v>
                </c:pt>
                <c:pt idx="166">
                  <c:v>2.1580000000000002E-3</c:v>
                </c:pt>
                <c:pt idx="167">
                  <c:v>2.2290000000000001E-3</c:v>
                </c:pt>
                <c:pt idx="168">
                  <c:v>2.313E-3</c:v>
                </c:pt>
                <c:pt idx="169">
                  <c:v>2.4290000000000002E-3</c:v>
                </c:pt>
                <c:pt idx="170">
                  <c:v>2.4870000000000001E-3</c:v>
                </c:pt>
                <c:pt idx="171">
                  <c:v>2.5609999999999999E-3</c:v>
                </c:pt>
                <c:pt idx="172">
                  <c:v>2.6580000000000002E-3</c:v>
                </c:pt>
                <c:pt idx="173">
                  <c:v>2.7829999999999999E-3</c:v>
                </c:pt>
                <c:pt idx="174">
                  <c:v>2.8609999999999998E-3</c:v>
                </c:pt>
                <c:pt idx="175">
                  <c:v>2.9970000000000001E-3</c:v>
                </c:pt>
                <c:pt idx="176">
                  <c:v>3.0920000000000001E-3</c:v>
                </c:pt>
                <c:pt idx="177">
                  <c:v>3.1519999999999999E-3</c:v>
                </c:pt>
                <c:pt idx="178">
                  <c:v>3.3440000000000002E-3</c:v>
                </c:pt>
                <c:pt idx="179">
                  <c:v>3.3779999999999999E-3</c:v>
                </c:pt>
                <c:pt idx="180">
                  <c:v>3.4559999999999999E-3</c:v>
                </c:pt>
                <c:pt idx="181">
                  <c:v>3.5990000000000002E-3</c:v>
                </c:pt>
                <c:pt idx="182">
                  <c:v>3.6870000000000002E-3</c:v>
                </c:pt>
                <c:pt idx="183">
                  <c:v>3.8509999999999998E-3</c:v>
                </c:pt>
                <c:pt idx="184">
                  <c:v>3.8899999999999998E-3</c:v>
                </c:pt>
                <c:pt idx="185">
                  <c:v>4.0119999999999999E-3</c:v>
                </c:pt>
                <c:pt idx="186">
                  <c:v>4.1469999999999996E-3</c:v>
                </c:pt>
                <c:pt idx="187">
                  <c:v>4.3249999999999999E-3</c:v>
                </c:pt>
                <c:pt idx="188">
                  <c:v>4.3670000000000002E-3</c:v>
                </c:pt>
                <c:pt idx="189">
                  <c:v>4.6100000000000004E-3</c:v>
                </c:pt>
                <c:pt idx="190">
                  <c:v>4.7080000000000004E-3</c:v>
                </c:pt>
                <c:pt idx="191">
                  <c:v>4.836E-3</c:v>
                </c:pt>
                <c:pt idx="192">
                  <c:v>4.9109999999999996E-3</c:v>
                </c:pt>
                <c:pt idx="193">
                  <c:v>5.1110000000000001E-3</c:v>
                </c:pt>
                <c:pt idx="194">
                  <c:v>5.3150000000000003E-3</c:v>
                </c:pt>
                <c:pt idx="195">
                  <c:v>5.4400000000000004E-3</c:v>
                </c:pt>
                <c:pt idx="196">
                  <c:v>5.5570000000000003E-3</c:v>
                </c:pt>
                <c:pt idx="197">
                  <c:v>5.7019999999999996E-3</c:v>
                </c:pt>
                <c:pt idx="198">
                  <c:v>5.8970000000000003E-3</c:v>
                </c:pt>
                <c:pt idx="199">
                  <c:v>6.0939999999999996E-3</c:v>
                </c:pt>
                <c:pt idx="200">
                  <c:v>6.2389999999999998E-3</c:v>
                </c:pt>
                <c:pt idx="201">
                  <c:v>6.4349999999999997E-3</c:v>
                </c:pt>
                <c:pt idx="202">
                  <c:v>6.4939999999999998E-3</c:v>
                </c:pt>
                <c:pt idx="203">
                  <c:v>6.7140000000000003E-3</c:v>
                </c:pt>
                <c:pt idx="204">
                  <c:v>6.875E-3</c:v>
                </c:pt>
                <c:pt idx="205">
                  <c:v>7.11E-3</c:v>
                </c:pt>
                <c:pt idx="206">
                  <c:v>7.2690000000000003E-3</c:v>
                </c:pt>
                <c:pt idx="207">
                  <c:v>7.5799999999999999E-3</c:v>
                </c:pt>
                <c:pt idx="208">
                  <c:v>7.6360000000000004E-3</c:v>
                </c:pt>
                <c:pt idx="209">
                  <c:v>7.8320000000000004E-3</c:v>
                </c:pt>
                <c:pt idx="210">
                  <c:v>8.0719999999999993E-3</c:v>
                </c:pt>
                <c:pt idx="211">
                  <c:v>8.2710000000000006E-3</c:v>
                </c:pt>
                <c:pt idx="212">
                  <c:v>8.4150000000000006E-3</c:v>
                </c:pt>
                <c:pt idx="213">
                  <c:v>8.7639999999999992E-3</c:v>
                </c:pt>
                <c:pt idx="214">
                  <c:v>8.8599999999999998E-3</c:v>
                </c:pt>
                <c:pt idx="215">
                  <c:v>9.0139999999999994E-3</c:v>
                </c:pt>
                <c:pt idx="216">
                  <c:v>9.2849999999999999E-3</c:v>
                </c:pt>
                <c:pt idx="217">
                  <c:v>9.5429999999999994E-3</c:v>
                </c:pt>
                <c:pt idx="218">
                  <c:v>9.8530000000000006E-3</c:v>
                </c:pt>
                <c:pt idx="219">
                  <c:v>1.0067E-2</c:v>
                </c:pt>
                <c:pt idx="220">
                  <c:v>1.0173E-2</c:v>
                </c:pt>
                <c:pt idx="221">
                  <c:v>1.0371999999999999E-2</c:v>
                </c:pt>
                <c:pt idx="222">
                  <c:v>1.0682000000000001E-2</c:v>
                </c:pt>
                <c:pt idx="223">
                  <c:v>1.0947E-2</c:v>
                </c:pt>
                <c:pt idx="224">
                  <c:v>1.1139E-2</c:v>
                </c:pt>
                <c:pt idx="225">
                  <c:v>1.1410999999999999E-2</c:v>
                </c:pt>
                <c:pt idx="226">
                  <c:v>1.1788E-2</c:v>
                </c:pt>
                <c:pt idx="227">
                  <c:v>1.1884E-2</c:v>
                </c:pt>
                <c:pt idx="228">
                  <c:v>1.2142999999999999E-2</c:v>
                </c:pt>
                <c:pt idx="229">
                  <c:v>1.2555999999999999E-2</c:v>
                </c:pt>
                <c:pt idx="230">
                  <c:v>1.2869E-2</c:v>
                </c:pt>
                <c:pt idx="231">
                  <c:v>1.3056999999999999E-2</c:v>
                </c:pt>
                <c:pt idx="232">
                  <c:v>1.3283E-2</c:v>
                </c:pt>
                <c:pt idx="233">
                  <c:v>1.3507999999999999E-2</c:v>
                </c:pt>
                <c:pt idx="234">
                  <c:v>1.3840999999999999E-2</c:v>
                </c:pt>
                <c:pt idx="235">
                  <c:v>1.4082000000000001E-2</c:v>
                </c:pt>
                <c:pt idx="236">
                  <c:v>1.4300999999999999E-2</c:v>
                </c:pt>
                <c:pt idx="237">
                  <c:v>1.4770999999999999E-2</c:v>
                </c:pt>
                <c:pt idx="238">
                  <c:v>1.4987E-2</c:v>
                </c:pt>
                <c:pt idx="239">
                  <c:v>1.5311E-2</c:v>
                </c:pt>
                <c:pt idx="240">
                  <c:v>1.5488E-2</c:v>
                </c:pt>
                <c:pt idx="241">
                  <c:v>1.5779000000000001E-2</c:v>
                </c:pt>
                <c:pt idx="242">
                  <c:v>1.6205000000000001E-2</c:v>
                </c:pt>
                <c:pt idx="243">
                  <c:v>1.6601999999999999E-2</c:v>
                </c:pt>
                <c:pt idx="244">
                  <c:v>1.6705000000000001E-2</c:v>
                </c:pt>
                <c:pt idx="245">
                  <c:v>1.6933E-2</c:v>
                </c:pt>
                <c:pt idx="246">
                  <c:v>1.7250000000000001E-2</c:v>
                </c:pt>
                <c:pt idx="247">
                  <c:v>1.7545999999999999E-2</c:v>
                </c:pt>
                <c:pt idx="248">
                  <c:v>1.8003000000000002E-2</c:v>
                </c:pt>
                <c:pt idx="249">
                  <c:v>1.8376E-2</c:v>
                </c:pt>
                <c:pt idx="250">
                  <c:v>1.8738000000000001E-2</c:v>
                </c:pt>
                <c:pt idx="251">
                  <c:v>1.8960000000000001E-2</c:v>
                </c:pt>
                <c:pt idx="252">
                  <c:v>1.9331000000000001E-2</c:v>
                </c:pt>
                <c:pt idx="253">
                  <c:v>1.9675999999999999E-2</c:v>
                </c:pt>
                <c:pt idx="254">
                  <c:v>1.9862000000000001E-2</c:v>
                </c:pt>
                <c:pt idx="255">
                  <c:v>2.0302000000000001E-2</c:v>
                </c:pt>
                <c:pt idx="256">
                  <c:v>2.0684000000000001E-2</c:v>
                </c:pt>
                <c:pt idx="257">
                  <c:v>2.1069000000000001E-2</c:v>
                </c:pt>
                <c:pt idx="258">
                  <c:v>2.1264000000000002E-2</c:v>
                </c:pt>
                <c:pt idx="259">
                  <c:v>2.1780000000000001E-2</c:v>
                </c:pt>
                <c:pt idx="260">
                  <c:v>2.189E-2</c:v>
                </c:pt>
                <c:pt idx="261">
                  <c:v>2.2193000000000001E-2</c:v>
                </c:pt>
                <c:pt idx="262">
                  <c:v>2.2815999999999999E-2</c:v>
                </c:pt>
                <c:pt idx="263">
                  <c:v>2.3316E-2</c:v>
                </c:pt>
                <c:pt idx="264">
                  <c:v>2.3633000000000001E-2</c:v>
                </c:pt>
                <c:pt idx="265">
                  <c:v>2.3779000000000002E-2</c:v>
                </c:pt>
                <c:pt idx="266">
                  <c:v>2.4014000000000001E-2</c:v>
                </c:pt>
                <c:pt idx="267">
                  <c:v>2.4486999999999998E-2</c:v>
                </c:pt>
                <c:pt idx="268">
                  <c:v>2.4820999999999999E-2</c:v>
                </c:pt>
                <c:pt idx="269">
                  <c:v>2.5167999999999999E-2</c:v>
                </c:pt>
                <c:pt idx="270">
                  <c:v>2.5656000000000002E-2</c:v>
                </c:pt>
                <c:pt idx="271">
                  <c:v>2.6159000000000002E-2</c:v>
                </c:pt>
                <c:pt idx="272">
                  <c:v>2.6338E-2</c:v>
                </c:pt>
                <c:pt idx="273">
                  <c:v>2.6537999999999999E-2</c:v>
                </c:pt>
                <c:pt idx="274">
                  <c:v>2.7104E-2</c:v>
                </c:pt>
                <c:pt idx="275">
                  <c:v>2.7459999999999998E-2</c:v>
                </c:pt>
                <c:pt idx="276">
                  <c:v>2.7819E-2</c:v>
                </c:pt>
                <c:pt idx="277">
                  <c:v>2.8188000000000001E-2</c:v>
                </c:pt>
                <c:pt idx="278">
                  <c:v>2.8364E-2</c:v>
                </c:pt>
                <c:pt idx="279">
                  <c:v>2.9089E-2</c:v>
                </c:pt>
                <c:pt idx="280">
                  <c:v>2.9492000000000001E-2</c:v>
                </c:pt>
                <c:pt idx="281">
                  <c:v>2.9652999999999999E-2</c:v>
                </c:pt>
                <c:pt idx="282">
                  <c:v>3.0372E-2</c:v>
                </c:pt>
                <c:pt idx="283">
                  <c:v>3.0898999999999999E-2</c:v>
                </c:pt>
                <c:pt idx="284">
                  <c:v>3.0914000000000001E-2</c:v>
                </c:pt>
                <c:pt idx="285">
                  <c:v>3.1018E-2</c:v>
                </c:pt>
                <c:pt idx="286">
                  <c:v>3.1723000000000001E-2</c:v>
                </c:pt>
                <c:pt idx="287">
                  <c:v>3.1877999999999997E-2</c:v>
                </c:pt>
                <c:pt idx="288">
                  <c:v>3.2296999999999999E-2</c:v>
                </c:pt>
                <c:pt idx="289">
                  <c:v>3.2988999999999997E-2</c:v>
                </c:pt>
                <c:pt idx="290">
                  <c:v>3.3315999999999998E-2</c:v>
                </c:pt>
                <c:pt idx="291">
                  <c:v>3.3409000000000001E-2</c:v>
                </c:pt>
                <c:pt idx="292">
                  <c:v>3.4291000000000002E-2</c:v>
                </c:pt>
                <c:pt idx="293">
                  <c:v>3.4085999999999998E-2</c:v>
                </c:pt>
                <c:pt idx="294">
                  <c:v>3.4859000000000001E-2</c:v>
                </c:pt>
                <c:pt idx="295">
                  <c:v>3.4501999999999998E-2</c:v>
                </c:pt>
                <c:pt idx="296">
                  <c:v>3.4942000000000001E-2</c:v>
                </c:pt>
                <c:pt idx="297">
                  <c:v>3.5707999999999997E-2</c:v>
                </c:pt>
                <c:pt idx="298">
                  <c:v>3.6672000000000003E-2</c:v>
                </c:pt>
                <c:pt idx="299">
                  <c:v>3.6888999999999998E-2</c:v>
                </c:pt>
                <c:pt idx="300">
                  <c:v>3.6935000000000003E-2</c:v>
                </c:pt>
                <c:pt idx="301">
                  <c:v>3.7643000000000003E-2</c:v>
                </c:pt>
                <c:pt idx="302">
                  <c:v>3.7594000000000002E-2</c:v>
                </c:pt>
                <c:pt idx="303">
                  <c:v>3.8080999999999997E-2</c:v>
                </c:pt>
                <c:pt idx="304">
                  <c:v>3.7137000000000003E-2</c:v>
                </c:pt>
                <c:pt idx="305">
                  <c:v>3.8207999999999999E-2</c:v>
                </c:pt>
                <c:pt idx="306">
                  <c:v>3.8032999999999997E-2</c:v>
                </c:pt>
                <c:pt idx="307">
                  <c:v>3.8974000000000002E-2</c:v>
                </c:pt>
                <c:pt idx="308">
                  <c:v>4.0069E-2</c:v>
                </c:pt>
                <c:pt idx="309">
                  <c:v>3.9711000000000003E-2</c:v>
                </c:pt>
                <c:pt idx="310">
                  <c:v>3.9077000000000001E-2</c:v>
                </c:pt>
                <c:pt idx="311">
                  <c:v>3.8723E-2</c:v>
                </c:pt>
                <c:pt idx="312">
                  <c:v>4.1093999999999999E-2</c:v>
                </c:pt>
                <c:pt idx="313">
                  <c:v>4.1334000000000003E-2</c:v>
                </c:pt>
                <c:pt idx="314">
                  <c:v>4.1801999999999999E-2</c:v>
                </c:pt>
                <c:pt idx="315">
                  <c:v>4.2325000000000002E-2</c:v>
                </c:pt>
                <c:pt idx="316">
                  <c:v>4.3088000000000001E-2</c:v>
                </c:pt>
                <c:pt idx="317">
                  <c:v>4.2839000000000002E-2</c:v>
                </c:pt>
                <c:pt idx="318">
                  <c:v>4.2660999999999998E-2</c:v>
                </c:pt>
                <c:pt idx="319">
                  <c:v>4.3087E-2</c:v>
                </c:pt>
                <c:pt idx="320">
                  <c:v>4.3015999999999999E-2</c:v>
                </c:pt>
                <c:pt idx="321">
                  <c:v>4.3228000000000003E-2</c:v>
                </c:pt>
                <c:pt idx="322">
                  <c:v>4.3062000000000003E-2</c:v>
                </c:pt>
                <c:pt idx="323">
                  <c:v>4.3610999999999997E-2</c:v>
                </c:pt>
                <c:pt idx="324">
                  <c:v>4.3706000000000002E-2</c:v>
                </c:pt>
                <c:pt idx="325">
                  <c:v>4.4976000000000002E-2</c:v>
                </c:pt>
                <c:pt idx="326">
                  <c:v>4.6026999999999998E-2</c:v>
                </c:pt>
                <c:pt idx="327">
                  <c:v>4.6613000000000002E-2</c:v>
                </c:pt>
                <c:pt idx="328">
                  <c:v>4.743E-2</c:v>
                </c:pt>
                <c:pt idx="329">
                  <c:v>4.8973000000000003E-2</c:v>
                </c:pt>
                <c:pt idx="330">
                  <c:v>4.8001000000000002E-2</c:v>
                </c:pt>
                <c:pt idx="331">
                  <c:v>4.7719999999999999E-2</c:v>
                </c:pt>
                <c:pt idx="332">
                  <c:v>4.6927000000000003E-2</c:v>
                </c:pt>
                <c:pt idx="333">
                  <c:v>4.7577000000000001E-2</c:v>
                </c:pt>
                <c:pt idx="334">
                  <c:v>4.8307999999999997E-2</c:v>
                </c:pt>
                <c:pt idx="335">
                  <c:v>4.8722000000000001E-2</c:v>
                </c:pt>
                <c:pt idx="336">
                  <c:v>4.8188000000000002E-2</c:v>
                </c:pt>
                <c:pt idx="337">
                  <c:v>4.8687000000000001E-2</c:v>
                </c:pt>
                <c:pt idx="338">
                  <c:v>4.9555000000000002E-2</c:v>
                </c:pt>
                <c:pt idx="339">
                  <c:v>5.1159000000000003E-2</c:v>
                </c:pt>
                <c:pt idx="340">
                  <c:v>5.1639999999999998E-2</c:v>
                </c:pt>
                <c:pt idx="341">
                  <c:v>5.1031E-2</c:v>
                </c:pt>
                <c:pt idx="342">
                  <c:v>5.0026000000000001E-2</c:v>
                </c:pt>
                <c:pt idx="343">
                  <c:v>5.1241000000000002E-2</c:v>
                </c:pt>
                <c:pt idx="344">
                  <c:v>5.2206000000000002E-2</c:v>
                </c:pt>
                <c:pt idx="345">
                  <c:v>5.3177000000000002E-2</c:v>
                </c:pt>
                <c:pt idx="346">
                  <c:v>5.3470999999999998E-2</c:v>
                </c:pt>
                <c:pt idx="347">
                  <c:v>5.2471999999999998E-2</c:v>
                </c:pt>
                <c:pt idx="348">
                  <c:v>5.2231E-2</c:v>
                </c:pt>
                <c:pt idx="349">
                  <c:v>5.3275000000000003E-2</c:v>
                </c:pt>
                <c:pt idx="350">
                  <c:v>5.4163999999999997E-2</c:v>
                </c:pt>
                <c:pt idx="351">
                  <c:v>5.5440999999999997E-2</c:v>
                </c:pt>
                <c:pt idx="352">
                  <c:v>5.6418999999999997E-2</c:v>
                </c:pt>
                <c:pt idx="353">
                  <c:v>5.5767999999999998E-2</c:v>
                </c:pt>
                <c:pt idx="354">
                  <c:v>5.5051999999999997E-2</c:v>
                </c:pt>
                <c:pt idx="355">
                  <c:v>5.5726999999999999E-2</c:v>
                </c:pt>
                <c:pt idx="356">
                  <c:v>5.4635999999999997E-2</c:v>
                </c:pt>
                <c:pt idx="357">
                  <c:v>5.4960000000000002E-2</c:v>
                </c:pt>
                <c:pt idx="358">
                  <c:v>5.7126999999999997E-2</c:v>
                </c:pt>
                <c:pt idx="359">
                  <c:v>5.8473999999999998E-2</c:v>
                </c:pt>
                <c:pt idx="360">
                  <c:v>5.8084999999999998E-2</c:v>
                </c:pt>
                <c:pt idx="361">
                  <c:v>5.7770000000000002E-2</c:v>
                </c:pt>
                <c:pt idx="362">
                  <c:v>5.8867999999999997E-2</c:v>
                </c:pt>
                <c:pt idx="363">
                  <c:v>5.8805999999999997E-2</c:v>
                </c:pt>
                <c:pt idx="364">
                  <c:v>5.8381000000000002E-2</c:v>
                </c:pt>
                <c:pt idx="365">
                  <c:v>5.9568999999999997E-2</c:v>
                </c:pt>
                <c:pt idx="366">
                  <c:v>6.0284999999999998E-2</c:v>
                </c:pt>
                <c:pt idx="367">
                  <c:v>5.9945999999999999E-2</c:v>
                </c:pt>
                <c:pt idx="368">
                  <c:v>5.9504000000000001E-2</c:v>
                </c:pt>
                <c:pt idx="369">
                  <c:v>5.9584999999999999E-2</c:v>
                </c:pt>
                <c:pt idx="370">
                  <c:v>6.1879000000000003E-2</c:v>
                </c:pt>
                <c:pt idx="371">
                  <c:v>6.3795000000000004E-2</c:v>
                </c:pt>
                <c:pt idx="372">
                  <c:v>6.3641000000000003E-2</c:v>
                </c:pt>
                <c:pt idx="373">
                  <c:v>6.1864000000000002E-2</c:v>
                </c:pt>
                <c:pt idx="374">
                  <c:v>6.1850000000000002E-2</c:v>
                </c:pt>
                <c:pt idx="375">
                  <c:v>6.3339000000000006E-2</c:v>
                </c:pt>
                <c:pt idx="376">
                  <c:v>6.3532000000000005E-2</c:v>
                </c:pt>
                <c:pt idx="377">
                  <c:v>6.4180000000000001E-2</c:v>
                </c:pt>
                <c:pt idx="378">
                  <c:v>6.4893999999999993E-2</c:v>
                </c:pt>
                <c:pt idx="379">
                  <c:v>6.3482999999999998E-2</c:v>
                </c:pt>
                <c:pt idx="380">
                  <c:v>6.4474000000000004E-2</c:v>
                </c:pt>
                <c:pt idx="381">
                  <c:v>6.6905000000000006E-2</c:v>
                </c:pt>
                <c:pt idx="382">
                  <c:v>6.6388000000000003E-2</c:v>
                </c:pt>
                <c:pt idx="383">
                  <c:v>6.4874000000000001E-2</c:v>
                </c:pt>
                <c:pt idx="384">
                  <c:v>6.5903000000000003E-2</c:v>
                </c:pt>
                <c:pt idx="385">
                  <c:v>6.7849000000000007E-2</c:v>
                </c:pt>
                <c:pt idx="386">
                  <c:v>6.8057000000000006E-2</c:v>
                </c:pt>
                <c:pt idx="387">
                  <c:v>6.8245E-2</c:v>
                </c:pt>
                <c:pt idx="388">
                  <c:v>6.8365999999999996E-2</c:v>
                </c:pt>
                <c:pt idx="389">
                  <c:v>6.8948999999999996E-2</c:v>
                </c:pt>
                <c:pt idx="390">
                  <c:v>6.9356000000000001E-2</c:v>
                </c:pt>
                <c:pt idx="391">
                  <c:v>6.8278000000000005E-2</c:v>
                </c:pt>
                <c:pt idx="392">
                  <c:v>6.9062999999999999E-2</c:v>
                </c:pt>
                <c:pt idx="393">
                  <c:v>7.1115999999999999E-2</c:v>
                </c:pt>
                <c:pt idx="394">
                  <c:v>7.1086999999999997E-2</c:v>
                </c:pt>
                <c:pt idx="395">
                  <c:v>7.0047999999999999E-2</c:v>
                </c:pt>
                <c:pt idx="396">
                  <c:v>7.0995000000000003E-2</c:v>
                </c:pt>
                <c:pt idx="397">
                  <c:v>7.2070999999999996E-2</c:v>
                </c:pt>
                <c:pt idx="398">
                  <c:v>7.2456000000000007E-2</c:v>
                </c:pt>
                <c:pt idx="399">
                  <c:v>7.2714000000000001E-2</c:v>
                </c:pt>
                <c:pt idx="400">
                  <c:v>7.3629E-2</c:v>
                </c:pt>
                <c:pt idx="401">
                  <c:v>7.3669999999999999E-2</c:v>
                </c:pt>
                <c:pt idx="402">
                  <c:v>7.2272000000000003E-2</c:v>
                </c:pt>
                <c:pt idx="403">
                  <c:v>7.3657E-2</c:v>
                </c:pt>
                <c:pt idx="404">
                  <c:v>7.6081999999999997E-2</c:v>
                </c:pt>
                <c:pt idx="405">
                  <c:v>7.6589000000000004E-2</c:v>
                </c:pt>
                <c:pt idx="406">
                  <c:v>7.5994000000000006E-2</c:v>
                </c:pt>
                <c:pt idx="407">
                  <c:v>7.7396999999999994E-2</c:v>
                </c:pt>
                <c:pt idx="408">
                  <c:v>7.7699000000000004E-2</c:v>
                </c:pt>
                <c:pt idx="409">
                  <c:v>7.5994999999999993E-2</c:v>
                </c:pt>
                <c:pt idx="410">
                  <c:v>7.6878000000000002E-2</c:v>
                </c:pt>
                <c:pt idx="411">
                  <c:v>7.8438999999999995E-2</c:v>
                </c:pt>
                <c:pt idx="412">
                  <c:v>8.0538999999999999E-2</c:v>
                </c:pt>
                <c:pt idx="413">
                  <c:v>8.1236000000000003E-2</c:v>
                </c:pt>
                <c:pt idx="414">
                  <c:v>7.9812999999999995E-2</c:v>
                </c:pt>
                <c:pt idx="415">
                  <c:v>7.9154000000000002E-2</c:v>
                </c:pt>
                <c:pt idx="416">
                  <c:v>8.0758999999999997E-2</c:v>
                </c:pt>
                <c:pt idx="417">
                  <c:v>8.1738000000000005E-2</c:v>
                </c:pt>
                <c:pt idx="418">
                  <c:v>8.0920000000000006E-2</c:v>
                </c:pt>
                <c:pt idx="419">
                  <c:v>8.2544000000000006E-2</c:v>
                </c:pt>
                <c:pt idx="420">
                  <c:v>8.3114999999999994E-2</c:v>
                </c:pt>
                <c:pt idx="421">
                  <c:v>8.2515000000000005E-2</c:v>
                </c:pt>
                <c:pt idx="422">
                  <c:v>8.4597000000000006E-2</c:v>
                </c:pt>
                <c:pt idx="423">
                  <c:v>8.5082000000000005E-2</c:v>
                </c:pt>
                <c:pt idx="424">
                  <c:v>8.3690000000000001E-2</c:v>
                </c:pt>
                <c:pt idx="425">
                  <c:v>8.3908999999999997E-2</c:v>
                </c:pt>
                <c:pt idx="426">
                  <c:v>8.5737999999999995E-2</c:v>
                </c:pt>
                <c:pt idx="427">
                  <c:v>8.6298E-2</c:v>
                </c:pt>
                <c:pt idx="428">
                  <c:v>8.6360999999999993E-2</c:v>
                </c:pt>
                <c:pt idx="429">
                  <c:v>8.9010000000000006E-2</c:v>
                </c:pt>
                <c:pt idx="430">
                  <c:v>9.0312000000000003E-2</c:v>
                </c:pt>
                <c:pt idx="431">
                  <c:v>8.9213000000000001E-2</c:v>
                </c:pt>
                <c:pt idx="432">
                  <c:v>8.7471999999999994E-2</c:v>
                </c:pt>
                <c:pt idx="433">
                  <c:v>8.7054999999999993E-2</c:v>
                </c:pt>
                <c:pt idx="434">
                  <c:v>9.0441999999999995E-2</c:v>
                </c:pt>
                <c:pt idx="435">
                  <c:v>9.2283000000000004E-2</c:v>
                </c:pt>
                <c:pt idx="436">
                  <c:v>9.1233999999999996E-2</c:v>
                </c:pt>
                <c:pt idx="437">
                  <c:v>9.1201000000000004E-2</c:v>
                </c:pt>
                <c:pt idx="438">
                  <c:v>9.3597E-2</c:v>
                </c:pt>
                <c:pt idx="439">
                  <c:v>9.4785999999999995E-2</c:v>
                </c:pt>
                <c:pt idx="440">
                  <c:v>9.3935000000000005E-2</c:v>
                </c:pt>
                <c:pt idx="441">
                  <c:v>9.3852000000000005E-2</c:v>
                </c:pt>
                <c:pt idx="442">
                  <c:v>9.6842999999999999E-2</c:v>
                </c:pt>
                <c:pt idx="443">
                  <c:v>9.7661999999999999E-2</c:v>
                </c:pt>
                <c:pt idx="444">
                  <c:v>9.6627000000000005E-2</c:v>
                </c:pt>
                <c:pt idx="445">
                  <c:v>9.6254999999999993E-2</c:v>
                </c:pt>
                <c:pt idx="446">
                  <c:v>9.6216999999999997E-2</c:v>
                </c:pt>
                <c:pt idx="447">
                  <c:v>9.8843E-2</c:v>
                </c:pt>
                <c:pt idx="448">
                  <c:v>0.10020800000000001</c:v>
                </c:pt>
                <c:pt idx="449">
                  <c:v>9.9465999999999999E-2</c:v>
                </c:pt>
                <c:pt idx="450">
                  <c:v>9.8879999999999996E-2</c:v>
                </c:pt>
                <c:pt idx="451">
                  <c:v>0.10245899999999999</c:v>
                </c:pt>
                <c:pt idx="452">
                  <c:v>0.10395</c:v>
                </c:pt>
                <c:pt idx="453">
                  <c:v>0.103505</c:v>
                </c:pt>
                <c:pt idx="454">
                  <c:v>0.102271</c:v>
                </c:pt>
                <c:pt idx="455">
                  <c:v>0.102432</c:v>
                </c:pt>
                <c:pt idx="456">
                  <c:v>0.106487</c:v>
                </c:pt>
                <c:pt idx="457">
                  <c:v>0.108138</c:v>
                </c:pt>
                <c:pt idx="458">
                  <c:v>0.107173</c:v>
                </c:pt>
                <c:pt idx="459">
                  <c:v>0.10646700000000001</c:v>
                </c:pt>
                <c:pt idx="460">
                  <c:v>0.106098</c:v>
                </c:pt>
                <c:pt idx="461">
                  <c:v>0.10624699999999999</c:v>
                </c:pt>
                <c:pt idx="462">
                  <c:v>0.110301</c:v>
                </c:pt>
                <c:pt idx="463">
                  <c:v>0.11182300000000001</c:v>
                </c:pt>
                <c:pt idx="464">
                  <c:v>0.11143699999999999</c:v>
                </c:pt>
                <c:pt idx="465">
                  <c:v>0.11053499999999999</c:v>
                </c:pt>
                <c:pt idx="466">
                  <c:v>0.10975600000000001</c:v>
                </c:pt>
                <c:pt idx="467">
                  <c:v>0.110122</c:v>
                </c:pt>
                <c:pt idx="468">
                  <c:v>0.114971</c:v>
                </c:pt>
                <c:pt idx="469">
                  <c:v>0.117204</c:v>
                </c:pt>
                <c:pt idx="470">
                  <c:v>0.115951</c:v>
                </c:pt>
                <c:pt idx="471">
                  <c:v>0.11641700000000001</c:v>
                </c:pt>
                <c:pt idx="472">
                  <c:v>0.11543</c:v>
                </c:pt>
                <c:pt idx="473">
                  <c:v>0.114533</c:v>
                </c:pt>
                <c:pt idx="474">
                  <c:v>0.115318</c:v>
                </c:pt>
                <c:pt idx="475">
                  <c:v>0.120223</c:v>
                </c:pt>
                <c:pt idx="476">
                  <c:v>0.121697</c:v>
                </c:pt>
                <c:pt idx="477">
                  <c:v>0.121354</c:v>
                </c:pt>
                <c:pt idx="478">
                  <c:v>0.120764</c:v>
                </c:pt>
                <c:pt idx="479">
                  <c:v>0.12078999999999999</c:v>
                </c:pt>
                <c:pt idx="480">
                  <c:v>0.12141</c:v>
                </c:pt>
                <c:pt idx="481">
                  <c:v>0.12651699999999999</c:v>
                </c:pt>
                <c:pt idx="482">
                  <c:v>0.12806500000000001</c:v>
                </c:pt>
                <c:pt idx="483">
                  <c:v>0.12724299999999999</c:v>
                </c:pt>
                <c:pt idx="484">
                  <c:v>0.12559999999999999</c:v>
                </c:pt>
                <c:pt idx="485">
                  <c:v>0.12587699999999999</c:v>
                </c:pt>
                <c:pt idx="486">
                  <c:v>0.12514600000000001</c:v>
                </c:pt>
                <c:pt idx="487">
                  <c:v>0.12562599999999999</c:v>
                </c:pt>
                <c:pt idx="488">
                  <c:v>0.13294500000000001</c:v>
                </c:pt>
                <c:pt idx="489">
                  <c:v>0.13441500000000001</c:v>
                </c:pt>
                <c:pt idx="490">
                  <c:v>0.13447899999999999</c:v>
                </c:pt>
                <c:pt idx="491">
                  <c:v>0.133053</c:v>
                </c:pt>
                <c:pt idx="492">
                  <c:v>0.132411</c:v>
                </c:pt>
                <c:pt idx="493">
                  <c:v>0.132803</c:v>
                </c:pt>
                <c:pt idx="494">
                  <c:v>0.133241</c:v>
                </c:pt>
                <c:pt idx="495">
                  <c:v>0.13878199999999999</c:v>
                </c:pt>
                <c:pt idx="496">
                  <c:v>0.14081099999999999</c:v>
                </c:pt>
                <c:pt idx="497">
                  <c:v>0.14099400000000001</c:v>
                </c:pt>
                <c:pt idx="498">
                  <c:v>0.13975899999999999</c:v>
                </c:pt>
                <c:pt idx="499">
                  <c:v>0.13950000000000001</c:v>
                </c:pt>
                <c:pt idx="500">
                  <c:v>0.13747300000000001</c:v>
                </c:pt>
                <c:pt idx="501">
                  <c:v>0.138543</c:v>
                </c:pt>
                <c:pt idx="502">
                  <c:v>0.145484</c:v>
                </c:pt>
                <c:pt idx="503">
                  <c:v>0.14874999999999999</c:v>
                </c:pt>
                <c:pt idx="504">
                  <c:v>0.147476</c:v>
                </c:pt>
                <c:pt idx="505">
                  <c:v>0.14777199999999999</c:v>
                </c:pt>
                <c:pt idx="506">
                  <c:v>0.14804</c:v>
                </c:pt>
                <c:pt idx="507">
                  <c:v>0.14573700000000001</c:v>
                </c:pt>
                <c:pt idx="508">
                  <c:v>0.145396</c:v>
                </c:pt>
                <c:pt idx="509">
                  <c:v>0.14711299999999999</c:v>
                </c:pt>
                <c:pt idx="510">
                  <c:v>0.15371099999999999</c:v>
                </c:pt>
                <c:pt idx="511">
                  <c:v>0.15514700000000001</c:v>
                </c:pt>
                <c:pt idx="512">
                  <c:v>0.15490200000000001</c:v>
                </c:pt>
                <c:pt idx="513">
                  <c:v>0.15698599999999999</c:v>
                </c:pt>
                <c:pt idx="514">
                  <c:v>0.15796299999999999</c:v>
                </c:pt>
                <c:pt idx="515">
                  <c:v>0.15583</c:v>
                </c:pt>
                <c:pt idx="516">
                  <c:v>0.157413</c:v>
                </c:pt>
                <c:pt idx="517">
                  <c:v>0.15801599999999999</c:v>
                </c:pt>
                <c:pt idx="518">
                  <c:v>0.15920699999999999</c:v>
                </c:pt>
                <c:pt idx="519">
                  <c:v>0.165579</c:v>
                </c:pt>
                <c:pt idx="520">
                  <c:v>0.167378</c:v>
                </c:pt>
                <c:pt idx="521">
                  <c:v>0.16750100000000001</c:v>
                </c:pt>
                <c:pt idx="522">
                  <c:v>0.16747600000000001</c:v>
                </c:pt>
                <c:pt idx="523">
                  <c:v>0.16781299999999999</c:v>
                </c:pt>
                <c:pt idx="524">
                  <c:v>0.16730100000000001</c:v>
                </c:pt>
                <c:pt idx="525">
                  <c:v>0.16617199999999999</c:v>
                </c:pt>
                <c:pt idx="526">
                  <c:v>0.1656</c:v>
                </c:pt>
                <c:pt idx="527">
                  <c:v>0.165436</c:v>
                </c:pt>
                <c:pt idx="528">
                  <c:v>0.17529500000000001</c:v>
                </c:pt>
                <c:pt idx="529">
                  <c:v>0.17760400000000001</c:v>
                </c:pt>
                <c:pt idx="530">
                  <c:v>0.17730899999999999</c:v>
                </c:pt>
                <c:pt idx="531">
                  <c:v>0.17693200000000001</c:v>
                </c:pt>
                <c:pt idx="532">
                  <c:v>0.17616200000000001</c:v>
                </c:pt>
                <c:pt idx="533">
                  <c:v>0.17593300000000001</c:v>
                </c:pt>
                <c:pt idx="534">
                  <c:v>0.178036</c:v>
                </c:pt>
                <c:pt idx="535">
                  <c:v>0.18574099999999999</c:v>
                </c:pt>
                <c:pt idx="536">
                  <c:v>0.18750900000000001</c:v>
                </c:pt>
                <c:pt idx="537">
                  <c:v>0.188054</c:v>
                </c:pt>
                <c:pt idx="538">
                  <c:v>0.186862</c:v>
                </c:pt>
                <c:pt idx="539">
                  <c:v>0.18775700000000001</c:v>
                </c:pt>
                <c:pt idx="540">
                  <c:v>0.18676000000000001</c:v>
                </c:pt>
                <c:pt idx="541">
                  <c:v>0.18718499999999999</c:v>
                </c:pt>
                <c:pt idx="542">
                  <c:v>0.18393799999999999</c:v>
                </c:pt>
                <c:pt idx="543">
                  <c:v>0.186336</c:v>
                </c:pt>
                <c:pt idx="544">
                  <c:v>0.197298</c:v>
                </c:pt>
                <c:pt idx="545">
                  <c:v>0.201158</c:v>
                </c:pt>
                <c:pt idx="546">
                  <c:v>0.20012099999999999</c:v>
                </c:pt>
                <c:pt idx="547">
                  <c:v>0.201991</c:v>
                </c:pt>
                <c:pt idx="548">
                  <c:v>0.201626</c:v>
                </c:pt>
                <c:pt idx="549">
                  <c:v>0.20078299999999999</c:v>
                </c:pt>
                <c:pt idx="550">
                  <c:v>0.19766700000000001</c:v>
                </c:pt>
                <c:pt idx="551">
                  <c:v>0.19794300000000001</c:v>
                </c:pt>
                <c:pt idx="552">
                  <c:v>0.19777800000000001</c:v>
                </c:pt>
                <c:pt idx="553">
                  <c:v>0.201515</c:v>
                </c:pt>
                <c:pt idx="554">
                  <c:v>0.21254600000000001</c:v>
                </c:pt>
                <c:pt idx="555">
                  <c:v>0.214924</c:v>
                </c:pt>
                <c:pt idx="556">
                  <c:v>0.215504</c:v>
                </c:pt>
                <c:pt idx="557">
                  <c:v>0.21607599999999999</c:v>
                </c:pt>
                <c:pt idx="558">
                  <c:v>0.21806500000000001</c:v>
                </c:pt>
                <c:pt idx="559">
                  <c:v>0.219615</c:v>
                </c:pt>
                <c:pt idx="560">
                  <c:v>0.218362</c:v>
                </c:pt>
                <c:pt idx="561">
                  <c:v>0.22015199999999999</c:v>
                </c:pt>
                <c:pt idx="562">
                  <c:v>0.22272600000000001</c:v>
                </c:pt>
                <c:pt idx="563">
                  <c:v>0.224269</c:v>
                </c:pt>
                <c:pt idx="564">
                  <c:v>0.22389400000000001</c:v>
                </c:pt>
                <c:pt idx="565">
                  <c:v>0.22664500000000001</c:v>
                </c:pt>
                <c:pt idx="566">
                  <c:v>0.22661000000000001</c:v>
                </c:pt>
                <c:pt idx="567">
                  <c:v>0.22833999999999999</c:v>
                </c:pt>
                <c:pt idx="568">
                  <c:v>0.233573</c:v>
                </c:pt>
                <c:pt idx="569">
                  <c:v>0.23586799999999999</c:v>
                </c:pt>
                <c:pt idx="570">
                  <c:v>0.23428199999999999</c:v>
                </c:pt>
                <c:pt idx="571">
                  <c:v>0.232017</c:v>
                </c:pt>
                <c:pt idx="572">
                  <c:v>0.23150200000000001</c:v>
                </c:pt>
                <c:pt idx="573">
                  <c:v>0.22592300000000001</c:v>
                </c:pt>
                <c:pt idx="574">
                  <c:v>0.22625999999999999</c:v>
                </c:pt>
                <c:pt idx="575">
                  <c:v>0.24693999999999999</c:v>
                </c:pt>
                <c:pt idx="576">
                  <c:v>0.26503900000000002</c:v>
                </c:pt>
                <c:pt idx="577">
                  <c:v>0.26561400000000002</c:v>
                </c:pt>
                <c:pt idx="578">
                  <c:v>0.259683</c:v>
                </c:pt>
                <c:pt idx="579">
                  <c:v>0.24085400000000001</c:v>
                </c:pt>
                <c:pt idx="580">
                  <c:v>0.23336999999999999</c:v>
                </c:pt>
                <c:pt idx="581">
                  <c:v>0.242811</c:v>
                </c:pt>
                <c:pt idx="582">
                  <c:v>0.26329399999999997</c:v>
                </c:pt>
                <c:pt idx="583">
                  <c:v>0.27037800000000001</c:v>
                </c:pt>
                <c:pt idx="584">
                  <c:v>0.26532699999999998</c:v>
                </c:pt>
                <c:pt idx="585">
                  <c:v>0.26468399999999997</c:v>
                </c:pt>
                <c:pt idx="586">
                  <c:v>0.26575199999999999</c:v>
                </c:pt>
                <c:pt idx="587">
                  <c:v>0.26741999999999999</c:v>
                </c:pt>
                <c:pt idx="588">
                  <c:v>0.26869500000000002</c:v>
                </c:pt>
                <c:pt idx="589">
                  <c:v>0.265652</c:v>
                </c:pt>
                <c:pt idx="590">
                  <c:v>0.27030500000000002</c:v>
                </c:pt>
                <c:pt idx="591">
                  <c:v>0.277978</c:v>
                </c:pt>
                <c:pt idx="592">
                  <c:v>0.28084199999999998</c:v>
                </c:pt>
                <c:pt idx="593">
                  <c:v>0.28858600000000001</c:v>
                </c:pt>
                <c:pt idx="594">
                  <c:v>0.29413299999999998</c:v>
                </c:pt>
                <c:pt idx="595">
                  <c:v>0.29652000000000001</c:v>
                </c:pt>
                <c:pt idx="596">
                  <c:v>0.29761399999999999</c:v>
                </c:pt>
                <c:pt idx="597">
                  <c:v>0.30571300000000001</c:v>
                </c:pt>
                <c:pt idx="598">
                  <c:v>0.312303</c:v>
                </c:pt>
                <c:pt idx="599">
                  <c:v>0.326515</c:v>
                </c:pt>
                <c:pt idx="600">
                  <c:v>0.33039600000000002</c:v>
                </c:pt>
              </c:numCache>
            </c:numRef>
          </c:yVal>
          <c:smooth val="1"/>
          <c:extLst>
            <c:ext xmlns:c16="http://schemas.microsoft.com/office/drawing/2014/chart" uri="{C3380CC4-5D6E-409C-BE32-E72D297353CC}">
              <c16:uniqueId val="{00000002-8C5F-4481-8450-C61F99FF6C1C}"/>
            </c:ext>
          </c:extLst>
        </c:ser>
        <c:dLbls>
          <c:showLegendKey val="0"/>
          <c:showVal val="0"/>
          <c:showCatName val="0"/>
          <c:showSerName val="0"/>
          <c:showPercent val="0"/>
          <c:showBubbleSize val="0"/>
        </c:dLbls>
        <c:axId val="73305472"/>
        <c:axId val="74827264"/>
      </c:scatterChart>
      <c:valAx>
        <c:axId val="73305472"/>
        <c:scaling>
          <c:orientation val="minMax"/>
          <c:max val="1150"/>
          <c:min val="550"/>
        </c:scaling>
        <c:delete val="0"/>
        <c:axPos val="b"/>
        <c:title>
          <c:tx>
            <c:strRef>
              <c:f>'650 - 1050 nm AR Coating'!$C$3</c:f>
              <c:strCache>
                <c:ptCount val="1"/>
                <c:pt idx="0">
                  <c:v>Wavelength (nm)</c:v>
                </c:pt>
              </c:strCache>
            </c:strRef>
          </c:tx>
          <c:overlay val="0"/>
        </c:title>
        <c:numFmt formatCode="General" sourceLinked="1"/>
        <c:majorTickMark val="out"/>
        <c:minorTickMark val="none"/>
        <c:tickLblPos val="nextTo"/>
        <c:crossAx val="74827264"/>
        <c:crosses val="autoZero"/>
        <c:crossBetween val="midCat"/>
      </c:valAx>
      <c:valAx>
        <c:axId val="74827264"/>
        <c:scaling>
          <c:orientation val="minMax"/>
          <c:max val="6"/>
          <c:min val="0"/>
        </c:scaling>
        <c:delete val="0"/>
        <c:axPos val="l"/>
        <c:majorGridlines/>
        <c:title>
          <c:tx>
            <c:strRef>
              <c:f>'650 - 1050 nm AR Coating'!$D$3</c:f>
              <c:strCache>
                <c:ptCount val="1"/>
                <c:pt idx="0">
                  <c:v>Transmission (%)</c:v>
                </c:pt>
              </c:strCache>
            </c:strRef>
          </c:tx>
          <c:overlay val="0"/>
          <c:txPr>
            <a:bodyPr rot="-5400000" vert="horz"/>
            <a:lstStyle/>
            <a:p>
              <a:pPr>
                <a:defRPr/>
              </a:pPr>
              <a:endParaRPr lang="en-US"/>
            </a:p>
          </c:txPr>
        </c:title>
        <c:numFmt formatCode="#,##0.00" sourceLinked="0"/>
        <c:majorTickMark val="out"/>
        <c:minorTickMark val="none"/>
        <c:tickLblPos val="nextTo"/>
        <c:crossAx val="7330547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1120775</xdr:colOff>
      <xdr:row>6</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12</xdr:col>
      <xdr:colOff>0</xdr:colOff>
      <xdr:row>4</xdr:row>
      <xdr:rowOff>0</xdr:rowOff>
    </xdr:from>
    <xdr:to>
      <xdr:col>22</xdr:col>
      <xdr:colOff>304800</xdr:colOff>
      <xdr:row>18</xdr:row>
      <xdr:rowOff>76200</xdr:rowOff>
    </xdr:to>
    <xdr:graphicFrame macro="">
      <xdr:nvGraphicFramePr>
        <xdr:cNvPr id="5" name="Chart 4">
          <a:extLst>
            <a:ext uri="{FF2B5EF4-FFF2-40B4-BE49-F238E27FC236}">
              <a16:creationId xmlns:a16="http://schemas.microsoft.com/office/drawing/2014/main" id="{1BD80377-408B-4339-B62D-F00469F67E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19</xdr:row>
      <xdr:rowOff>0</xdr:rowOff>
    </xdr:from>
    <xdr:to>
      <xdr:col>22</xdr:col>
      <xdr:colOff>304800</xdr:colOff>
      <xdr:row>33</xdr:row>
      <xdr:rowOff>76200</xdr:rowOff>
    </xdr:to>
    <xdr:graphicFrame macro="">
      <xdr:nvGraphicFramePr>
        <xdr:cNvPr id="6" name="Chart 5">
          <a:extLst>
            <a:ext uri="{FF2B5EF4-FFF2-40B4-BE49-F238E27FC236}">
              <a16:creationId xmlns:a16="http://schemas.microsoft.com/office/drawing/2014/main" id="{F6FD4117-91CF-48DD-83BE-2BF63C4C71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2</xdr:col>
      <xdr:colOff>6350</xdr:colOff>
      <xdr:row>6</xdr:row>
      <xdr:rowOff>80151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xdr:from>
      <xdr:col>12</xdr:col>
      <xdr:colOff>0</xdr:colOff>
      <xdr:row>4</xdr:row>
      <xdr:rowOff>0</xdr:rowOff>
    </xdr:from>
    <xdr:to>
      <xdr:col>22</xdr:col>
      <xdr:colOff>304800</xdr:colOff>
      <xdr:row>18</xdr:row>
      <xdr:rowOff>76200</xdr:rowOff>
    </xdr:to>
    <xdr:graphicFrame macro="">
      <xdr:nvGraphicFramePr>
        <xdr:cNvPr id="5" name="Chart 4">
          <a:extLst>
            <a:ext uri="{FF2B5EF4-FFF2-40B4-BE49-F238E27FC236}">
              <a16:creationId xmlns:a16="http://schemas.microsoft.com/office/drawing/2014/main" id="{75A9D609-6A76-4D99-A35D-FB544C6615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19</xdr:row>
      <xdr:rowOff>0</xdr:rowOff>
    </xdr:from>
    <xdr:to>
      <xdr:col>22</xdr:col>
      <xdr:colOff>304800</xdr:colOff>
      <xdr:row>33</xdr:row>
      <xdr:rowOff>76200</xdr:rowOff>
    </xdr:to>
    <xdr:graphicFrame macro="">
      <xdr:nvGraphicFramePr>
        <xdr:cNvPr id="6" name="Chart 5">
          <a:extLst>
            <a:ext uri="{FF2B5EF4-FFF2-40B4-BE49-F238E27FC236}">
              <a16:creationId xmlns:a16="http://schemas.microsoft.com/office/drawing/2014/main" id="{4D59815C-787D-42EA-8700-B902EC6321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54"/>
  <sheetViews>
    <sheetView tabSelected="1" workbookViewId="0">
      <pane ySplit="3" topLeftCell="A4" activePane="bottomLeft" state="frozen"/>
      <selection pane="bottomLeft"/>
    </sheetView>
  </sheetViews>
  <sheetFormatPr defaultRowHeight="15" x14ac:dyDescent="0.25"/>
  <cols>
    <col min="1" max="1" width="17.5703125" customWidth="1"/>
    <col min="2" max="2" width="17.28515625" customWidth="1"/>
    <col min="3" max="3" width="12.85546875" customWidth="1"/>
    <col min="4" max="4" width="12.5703125" bestFit="1" customWidth="1"/>
    <col min="5" max="5" width="12" customWidth="1"/>
    <col min="6" max="6" width="13" customWidth="1"/>
    <col min="7" max="7" width="12.5703125" bestFit="1" customWidth="1"/>
    <col min="8" max="8" width="11.85546875" customWidth="1"/>
    <col min="9" max="9" width="11.5703125" customWidth="1"/>
    <col min="10" max="10" width="12.5703125" bestFit="1" customWidth="1"/>
    <col min="11" max="11" width="12.140625" customWidth="1"/>
  </cols>
  <sheetData>
    <row r="1" spans="1:11" x14ac:dyDescent="0.25">
      <c r="C1" t="s">
        <v>7</v>
      </c>
    </row>
    <row r="2" spans="1:11" x14ac:dyDescent="0.25">
      <c r="C2" s="7" t="s">
        <v>10</v>
      </c>
      <c r="D2" s="7"/>
      <c r="E2" s="7"/>
      <c r="F2" s="7" t="s">
        <v>12</v>
      </c>
      <c r="G2" s="7"/>
      <c r="H2" s="7"/>
      <c r="I2" s="7" t="s">
        <v>11</v>
      </c>
      <c r="J2" s="7"/>
      <c r="K2" s="7"/>
    </row>
    <row r="3" spans="1:11" ht="34.5" customHeight="1" x14ac:dyDescent="0.25">
      <c r="C3" s="2" t="s">
        <v>0</v>
      </c>
      <c r="D3" s="3" t="s">
        <v>9</v>
      </c>
      <c r="E3" s="2" t="s">
        <v>6</v>
      </c>
      <c r="F3" s="2" t="s">
        <v>0</v>
      </c>
      <c r="G3" s="3" t="s">
        <v>9</v>
      </c>
      <c r="H3" s="2" t="s">
        <v>6</v>
      </c>
      <c r="I3" s="2" t="s">
        <v>0</v>
      </c>
      <c r="J3" s="3" t="s">
        <v>9</v>
      </c>
      <c r="K3" s="2" t="s">
        <v>6</v>
      </c>
    </row>
    <row r="4" spans="1:11" x14ac:dyDescent="0.25">
      <c r="A4" s="8"/>
      <c r="B4" s="8"/>
      <c r="C4" s="1">
        <v>200</v>
      </c>
      <c r="D4" s="1">
        <v>7.7459999999999996E-4</v>
      </c>
      <c r="E4" s="6">
        <f t="shared" ref="E4:E67" si="0">10*LOG(1/(D4/100))</f>
        <v>51.10922507349936</v>
      </c>
      <c r="F4" s="1">
        <v>200</v>
      </c>
      <c r="G4" s="1">
        <v>7.746E-6</v>
      </c>
      <c r="H4" s="6">
        <f t="shared" ref="H4:H45" si="1">10*LOG(1/(G4/100))</f>
        <v>71.10922507349936</v>
      </c>
      <c r="I4" s="1">
        <v>200</v>
      </c>
      <c r="J4" s="1">
        <v>7.7459999999999993E-8</v>
      </c>
      <c r="K4" s="6">
        <f>10*LOG(1/(J4/100))</f>
        <v>91.109225073499374</v>
      </c>
    </row>
    <row r="5" spans="1:11" x14ac:dyDescent="0.25">
      <c r="A5" s="8"/>
      <c r="B5" s="8"/>
      <c r="C5" s="1">
        <v>201</v>
      </c>
      <c r="D5" s="1">
        <v>4.0000000000000003E-5</v>
      </c>
      <c r="E5" s="6">
        <f t="shared" si="0"/>
        <v>63.979400086720375</v>
      </c>
      <c r="F5" s="1">
        <v>201</v>
      </c>
      <c r="G5" s="1">
        <v>3.9999999999999998E-7</v>
      </c>
      <c r="H5" s="6">
        <f t="shared" si="1"/>
        <v>83.979400086720375</v>
      </c>
      <c r="I5" s="1">
        <v>201</v>
      </c>
      <c r="J5" s="1">
        <v>4.0000000000000002E-9</v>
      </c>
      <c r="K5" s="6">
        <f>10*LOG(1/(J5/100))</f>
        <v>103.97940008672037</v>
      </c>
    </row>
    <row r="6" spans="1:11" x14ac:dyDescent="0.25">
      <c r="A6" s="8"/>
      <c r="B6" s="8"/>
      <c r="C6" s="1">
        <v>202</v>
      </c>
      <c r="D6" s="1">
        <v>6.0000000000000002E-5</v>
      </c>
      <c r="E6" s="6">
        <f t="shared" si="0"/>
        <v>62.218487496163561</v>
      </c>
      <c r="F6" s="1">
        <v>202</v>
      </c>
      <c r="G6" s="1">
        <v>5.9999999999999997E-7</v>
      </c>
      <c r="H6" s="6">
        <f t="shared" si="1"/>
        <v>82.218487496163561</v>
      </c>
      <c r="I6" s="1">
        <v>202</v>
      </c>
      <c r="J6" s="1">
        <v>6E-9</v>
      </c>
      <c r="K6" s="6">
        <f>10*LOG(1/(J6/100))</f>
        <v>102.21848749616356</v>
      </c>
    </row>
    <row r="7" spans="1:11" x14ac:dyDescent="0.25">
      <c r="A7" s="8"/>
      <c r="B7" s="8"/>
      <c r="C7" s="1">
        <v>203</v>
      </c>
      <c r="D7" s="1">
        <v>2.008E-4</v>
      </c>
      <c r="E7" s="6">
        <f t="shared" si="0"/>
        <v>56.972362915270182</v>
      </c>
      <c r="F7" s="1">
        <v>203</v>
      </c>
      <c r="G7" s="1">
        <v>2.0080000000000001E-6</v>
      </c>
      <c r="H7" s="6">
        <f t="shared" si="1"/>
        <v>76.972362915270182</v>
      </c>
      <c r="I7" s="1">
        <v>203</v>
      </c>
      <c r="J7" s="1">
        <v>2.0079999999999998E-8</v>
      </c>
      <c r="K7" s="6">
        <f>10*LOG(1/(J7/100))</f>
        <v>96.972362915270182</v>
      </c>
    </row>
    <row r="8" spans="1:11" x14ac:dyDescent="0.25">
      <c r="A8" s="7" t="s">
        <v>2</v>
      </c>
      <c r="B8" s="7"/>
      <c r="C8" s="1">
        <v>204</v>
      </c>
      <c r="D8" s="1">
        <v>3.2279999999999999E-4</v>
      </c>
      <c r="E8" s="6">
        <f t="shared" si="0"/>
        <v>54.910664739499673</v>
      </c>
      <c r="F8" s="1">
        <v>204</v>
      </c>
      <c r="G8" s="1">
        <v>3.2279999999999998E-6</v>
      </c>
      <c r="H8" s="6">
        <f t="shared" si="1"/>
        <v>74.91066473949968</v>
      </c>
      <c r="I8" s="1">
        <v>204</v>
      </c>
      <c r="J8" s="1">
        <v>3.2280000000000002E-8</v>
      </c>
      <c r="K8" s="6">
        <f>10*LOG(1/(J8/100))</f>
        <v>94.91066473949968</v>
      </c>
    </row>
    <row r="9" spans="1:11" x14ac:dyDescent="0.25">
      <c r="A9" s="9" t="s">
        <v>17</v>
      </c>
      <c r="B9" s="9"/>
      <c r="C9" s="1">
        <v>205</v>
      </c>
      <c r="D9" s="1">
        <v>3.2279999999999999E-4</v>
      </c>
      <c r="E9" s="6">
        <f t="shared" si="0"/>
        <v>54.910664739499673</v>
      </c>
      <c r="F9" s="1">
        <v>205</v>
      </c>
      <c r="G9" s="1">
        <v>3.2279999999999998E-6</v>
      </c>
      <c r="H9" s="6">
        <f t="shared" si="1"/>
        <v>74.91066473949968</v>
      </c>
      <c r="I9" s="1">
        <v>205</v>
      </c>
      <c r="J9" s="1">
        <v>3.2280000000000002E-8</v>
      </c>
      <c r="K9" s="6">
        <f>10*LOG(1/(J9/100))</f>
        <v>94.91066473949968</v>
      </c>
    </row>
    <row r="10" spans="1:11" x14ac:dyDescent="0.25">
      <c r="A10" s="9"/>
      <c r="B10" s="9"/>
      <c r="C10" s="1">
        <v>206</v>
      </c>
      <c r="D10" s="1">
        <v>4.0399999999999999E-5</v>
      </c>
      <c r="E10" s="6">
        <f t="shared" si="0"/>
        <v>63.936186348893955</v>
      </c>
      <c r="F10" s="1">
        <v>206</v>
      </c>
      <c r="G10" s="1">
        <v>4.0400000000000002E-7</v>
      </c>
      <c r="H10" s="6">
        <f t="shared" si="1"/>
        <v>83.936186348893941</v>
      </c>
      <c r="I10" s="1">
        <v>206</v>
      </c>
      <c r="J10" s="1">
        <v>4.0400000000000001E-9</v>
      </c>
      <c r="K10" s="6">
        <f>10*LOG(1/(J10/100))</f>
        <v>103.93618634889394</v>
      </c>
    </row>
    <row r="11" spans="1:11" x14ac:dyDescent="0.25">
      <c r="A11" s="11" t="s">
        <v>1</v>
      </c>
      <c r="B11" s="8" t="s">
        <v>16</v>
      </c>
      <c r="C11" s="1">
        <v>207</v>
      </c>
      <c r="D11" s="1">
        <v>2.4279999999999999E-4</v>
      </c>
      <c r="E11" s="6">
        <f t="shared" si="0"/>
        <v>56.147513175967802</v>
      </c>
      <c r="F11" s="1">
        <v>207</v>
      </c>
      <c r="G11" s="1">
        <v>2.4279999999999999E-6</v>
      </c>
      <c r="H11" s="6">
        <f t="shared" si="1"/>
        <v>76.147513175967802</v>
      </c>
      <c r="I11" s="1">
        <v>207</v>
      </c>
      <c r="J11" s="1">
        <v>2.428E-8</v>
      </c>
      <c r="K11" s="6">
        <f>10*LOG(1/(J11/100))</f>
        <v>96.147513175967816</v>
      </c>
    </row>
    <row r="12" spans="1:11" x14ac:dyDescent="0.25">
      <c r="A12" s="11"/>
      <c r="B12" s="8"/>
      <c r="C12" s="1">
        <v>208</v>
      </c>
      <c r="D12" s="1">
        <v>5.0620000000000005E-4</v>
      </c>
      <c r="E12" s="6">
        <f t="shared" si="0"/>
        <v>52.956778591777649</v>
      </c>
      <c r="F12" s="1">
        <v>208</v>
      </c>
      <c r="G12" s="1">
        <v>5.062E-6</v>
      </c>
      <c r="H12" s="6">
        <f t="shared" si="1"/>
        <v>72.956778591777649</v>
      </c>
      <c r="I12" s="1">
        <v>208</v>
      </c>
      <c r="J12" s="1">
        <v>5.0619999999999999E-8</v>
      </c>
      <c r="K12" s="6">
        <f>10*LOG(1/(J12/100))</f>
        <v>92.956778591777649</v>
      </c>
    </row>
    <row r="13" spans="1:11" x14ac:dyDescent="0.25">
      <c r="A13" s="10" t="s">
        <v>4</v>
      </c>
      <c r="B13" s="10"/>
      <c r="C13" s="1">
        <v>209</v>
      </c>
      <c r="D13" s="1">
        <v>2.02E-5</v>
      </c>
      <c r="E13" s="6">
        <f t="shared" si="0"/>
        <v>66.946486305533767</v>
      </c>
      <c r="F13" s="1">
        <v>209</v>
      </c>
      <c r="G13" s="1">
        <v>2.0200000000000001E-7</v>
      </c>
      <c r="H13" s="6">
        <f t="shared" si="1"/>
        <v>86.946486305533753</v>
      </c>
      <c r="I13" s="1">
        <v>209</v>
      </c>
      <c r="J13" s="1">
        <v>2.0200000000000001E-9</v>
      </c>
      <c r="K13" s="6">
        <f>10*LOG(1/(J13/100))</f>
        <v>106.94648630553375</v>
      </c>
    </row>
    <row r="14" spans="1:11" x14ac:dyDescent="0.25">
      <c r="A14" s="10"/>
      <c r="B14" s="10"/>
      <c r="C14" s="1">
        <v>210</v>
      </c>
      <c r="D14" s="1">
        <v>4.46E-4</v>
      </c>
      <c r="E14" s="6">
        <f t="shared" si="0"/>
        <v>53.506651412878583</v>
      </c>
      <c r="F14" s="1">
        <v>210</v>
      </c>
      <c r="G14" s="1">
        <v>4.4599999999999996E-6</v>
      </c>
      <c r="H14" s="6">
        <f t="shared" si="1"/>
        <v>73.506651412878583</v>
      </c>
      <c r="I14" s="1">
        <v>210</v>
      </c>
      <c r="J14" s="1">
        <v>4.4600000000000002E-8</v>
      </c>
      <c r="K14" s="6">
        <f>10*LOG(1/(J14/100))</f>
        <v>93.506651412878597</v>
      </c>
    </row>
    <row r="15" spans="1:11" x14ac:dyDescent="0.25">
      <c r="A15" s="10"/>
      <c r="B15" s="10"/>
      <c r="C15" s="1">
        <v>211</v>
      </c>
      <c r="D15" s="1">
        <v>1.216E-4</v>
      </c>
      <c r="E15" s="6">
        <f t="shared" si="0"/>
        <v>59.150664250632836</v>
      </c>
      <c r="F15" s="1">
        <v>211</v>
      </c>
      <c r="G15" s="1">
        <v>1.2160000000000001E-6</v>
      </c>
      <c r="H15" s="6">
        <f t="shared" si="1"/>
        <v>79.150664250632843</v>
      </c>
      <c r="I15" s="1">
        <v>211</v>
      </c>
      <c r="J15" s="1">
        <v>1.2159999999999999E-8</v>
      </c>
      <c r="K15" s="6">
        <f>10*LOG(1/(J15/100))</f>
        <v>99.150664250632843</v>
      </c>
    </row>
    <row r="16" spans="1:11" x14ac:dyDescent="0.25">
      <c r="A16" s="10"/>
      <c r="B16" s="10"/>
      <c r="C16" s="1">
        <v>212</v>
      </c>
      <c r="D16" s="1">
        <v>3.4499999999999998E-4</v>
      </c>
      <c r="E16" s="6">
        <f t="shared" si="0"/>
        <v>54.621809049267256</v>
      </c>
      <c r="F16" s="1">
        <v>212</v>
      </c>
      <c r="G16" s="1">
        <v>3.45E-6</v>
      </c>
      <c r="H16" s="6">
        <f t="shared" si="1"/>
        <v>74.621809049267256</v>
      </c>
      <c r="I16" s="1">
        <v>212</v>
      </c>
      <c r="J16" s="1">
        <v>3.4499999999999998E-8</v>
      </c>
      <c r="K16" s="6">
        <f>10*LOG(1/(J16/100))</f>
        <v>94.621809049267256</v>
      </c>
    </row>
    <row r="17" spans="1:11" x14ac:dyDescent="0.25">
      <c r="A17" s="10"/>
      <c r="B17" s="10"/>
      <c r="C17" s="1">
        <v>213</v>
      </c>
      <c r="D17" s="1">
        <v>4.0599999999999998E-5</v>
      </c>
      <c r="E17" s="6">
        <f t="shared" si="0"/>
        <v>63.914739664228065</v>
      </c>
      <c r="F17" s="1">
        <v>213</v>
      </c>
      <c r="G17" s="1">
        <v>4.0600000000000001E-7</v>
      </c>
      <c r="H17" s="6">
        <f t="shared" si="1"/>
        <v>83.914739664228065</v>
      </c>
      <c r="I17" s="1">
        <v>213</v>
      </c>
      <c r="J17" s="1">
        <v>4.0599999999999996E-9</v>
      </c>
      <c r="K17" s="6">
        <f>10*LOG(1/(J17/100))</f>
        <v>103.91473966422807</v>
      </c>
    </row>
    <row r="18" spans="1:11" ht="15" customHeight="1" x14ac:dyDescent="0.25">
      <c r="A18" s="10"/>
      <c r="B18" s="10"/>
      <c r="C18" s="1">
        <v>214</v>
      </c>
      <c r="D18" s="1">
        <v>2.03E-4</v>
      </c>
      <c r="E18" s="6">
        <f t="shared" si="0"/>
        <v>56.925039620867878</v>
      </c>
      <c r="F18" s="1">
        <v>214</v>
      </c>
      <c r="G18" s="1">
        <v>2.03E-6</v>
      </c>
      <c r="H18" s="6">
        <f t="shared" si="1"/>
        <v>76.925039620867878</v>
      </c>
      <c r="I18" s="1">
        <v>214</v>
      </c>
      <c r="J18" s="1">
        <v>2.03E-8</v>
      </c>
      <c r="K18" s="6">
        <f>10*LOG(1/(J18/100))</f>
        <v>96.925039620867878</v>
      </c>
    </row>
    <row r="19" spans="1:11" x14ac:dyDescent="0.25">
      <c r="A19" s="10" t="s">
        <v>5</v>
      </c>
      <c r="B19" s="10"/>
      <c r="C19" s="1">
        <v>215</v>
      </c>
      <c r="D19" s="1">
        <v>2.0340000000000001E-4</v>
      </c>
      <c r="E19" s="6">
        <f t="shared" si="0"/>
        <v>56.916490514132747</v>
      </c>
      <c r="F19" s="1">
        <v>215</v>
      </c>
      <c r="G19" s="1">
        <v>2.0339999999999999E-6</v>
      </c>
      <c r="H19" s="6">
        <f t="shared" si="1"/>
        <v>76.916490514132747</v>
      </c>
      <c r="I19" s="1">
        <v>215</v>
      </c>
      <c r="J19" s="1">
        <v>2.0339999999999999E-8</v>
      </c>
      <c r="K19" s="6">
        <f>10*LOG(1/(J19/100))</f>
        <v>96.916490514132732</v>
      </c>
    </row>
    <row r="20" spans="1:11" x14ac:dyDescent="0.25">
      <c r="A20" s="10"/>
      <c r="B20" s="10"/>
      <c r="C20" s="1">
        <v>216</v>
      </c>
      <c r="D20" s="1">
        <v>4.6700000000000002E-4</v>
      </c>
      <c r="E20" s="6">
        <f t="shared" si="0"/>
        <v>53.306831194338884</v>
      </c>
      <c r="F20" s="1">
        <v>216</v>
      </c>
      <c r="G20" s="1">
        <v>4.6700000000000002E-6</v>
      </c>
      <c r="H20" s="6">
        <f t="shared" si="1"/>
        <v>73.306831194338884</v>
      </c>
      <c r="I20" s="1">
        <v>216</v>
      </c>
      <c r="J20" s="1">
        <v>4.6700000000000001E-8</v>
      </c>
      <c r="K20" s="6">
        <f>10*LOG(1/(J20/100))</f>
        <v>93.306831194338869</v>
      </c>
    </row>
    <row r="21" spans="1:11" x14ac:dyDescent="0.25">
      <c r="A21" s="10"/>
      <c r="B21" s="10"/>
      <c r="C21" s="1">
        <v>217</v>
      </c>
      <c r="D21" s="1">
        <v>6.0999999999999999E-5</v>
      </c>
      <c r="E21" s="6">
        <f t="shared" si="0"/>
        <v>62.146701649892329</v>
      </c>
      <c r="F21" s="1">
        <v>217</v>
      </c>
      <c r="G21" s="1">
        <v>6.0999999999999998E-7</v>
      </c>
      <c r="H21" s="6">
        <f t="shared" si="1"/>
        <v>82.146701649892321</v>
      </c>
      <c r="I21" s="1">
        <v>217</v>
      </c>
      <c r="J21" s="1">
        <v>6.1E-9</v>
      </c>
      <c r="K21" s="6">
        <f>10*LOG(1/(J21/100))</f>
        <v>102.14670164989232</v>
      </c>
    </row>
    <row r="22" spans="1:11" x14ac:dyDescent="0.25">
      <c r="A22" t="s">
        <v>3</v>
      </c>
      <c r="C22" s="1">
        <v>218</v>
      </c>
      <c r="D22" s="1">
        <v>1.6239999999999999E-4</v>
      </c>
      <c r="E22" s="6">
        <f t="shared" si="0"/>
        <v>57.89413975094844</v>
      </c>
      <c r="F22" s="1">
        <v>218</v>
      </c>
      <c r="G22" s="1">
        <v>1.624E-6</v>
      </c>
      <c r="H22" s="6">
        <f t="shared" si="1"/>
        <v>77.89413975094844</v>
      </c>
      <c r="I22" s="1">
        <v>218</v>
      </c>
      <c r="J22" s="1">
        <v>1.6239999999999999E-8</v>
      </c>
      <c r="K22" s="6">
        <f>10*LOG(1/(J22/100))</f>
        <v>97.89413975094844</v>
      </c>
    </row>
    <row r="23" spans="1:11" x14ac:dyDescent="0.25">
      <c r="A23" s="7"/>
      <c r="B23" s="7"/>
      <c r="C23" s="1">
        <v>219</v>
      </c>
      <c r="D23" s="1">
        <v>6.0999999999999999E-5</v>
      </c>
      <c r="E23" s="6">
        <f t="shared" si="0"/>
        <v>62.146701649892329</v>
      </c>
      <c r="F23" s="1">
        <v>219</v>
      </c>
      <c r="G23" s="1">
        <v>6.0999999999999998E-7</v>
      </c>
      <c r="H23" s="6">
        <f t="shared" si="1"/>
        <v>82.146701649892321</v>
      </c>
      <c r="I23" s="1">
        <v>219</v>
      </c>
      <c r="J23" s="1">
        <v>6.1E-9</v>
      </c>
      <c r="K23" s="6">
        <f>10*LOG(1/(J23/100))</f>
        <v>102.14670164989232</v>
      </c>
    </row>
    <row r="24" spans="1:11" x14ac:dyDescent="0.25">
      <c r="A24" s="7"/>
      <c r="B24" s="7"/>
      <c r="C24" s="1">
        <v>220</v>
      </c>
      <c r="D24" s="1">
        <v>1.4219999999999999E-4</v>
      </c>
      <c r="E24" s="6">
        <f t="shared" si="0"/>
        <v>58.471004036062524</v>
      </c>
      <c r="F24" s="1">
        <v>220</v>
      </c>
      <c r="G24" s="1">
        <v>1.4219999999999999E-6</v>
      </c>
      <c r="H24" s="6">
        <f t="shared" si="1"/>
        <v>78.471004036062524</v>
      </c>
      <c r="I24" s="1">
        <v>220</v>
      </c>
      <c r="J24" s="1">
        <v>1.4219999999999999E-8</v>
      </c>
      <c r="K24" s="6">
        <f>10*LOG(1/(J24/100))</f>
        <v>98.47100403606251</v>
      </c>
    </row>
    <row r="25" spans="1:11" x14ac:dyDescent="0.25">
      <c r="A25" s="7"/>
      <c r="B25" s="7"/>
      <c r="C25" s="1">
        <v>221</v>
      </c>
      <c r="D25" s="1">
        <v>1.4219999999999999E-4</v>
      </c>
      <c r="E25" s="6">
        <f t="shared" si="0"/>
        <v>58.471004036062524</v>
      </c>
      <c r="F25" s="1">
        <v>221</v>
      </c>
      <c r="G25" s="1">
        <v>1.4219999999999999E-6</v>
      </c>
      <c r="H25" s="6">
        <f t="shared" si="1"/>
        <v>78.471004036062524</v>
      </c>
      <c r="I25" s="1">
        <v>221</v>
      </c>
      <c r="J25" s="1">
        <v>1.4219999999999999E-8</v>
      </c>
      <c r="K25" s="6">
        <f>10*LOG(1/(J25/100))</f>
        <v>98.47100403606251</v>
      </c>
    </row>
    <row r="26" spans="1:11" x14ac:dyDescent="0.25">
      <c r="C26" s="1">
        <v>222</v>
      </c>
      <c r="D26" s="1">
        <v>4.6700000000000002E-4</v>
      </c>
      <c r="E26" s="6">
        <f t="shared" si="0"/>
        <v>53.306831194338884</v>
      </c>
      <c r="F26" s="1">
        <v>222</v>
      </c>
      <c r="G26" s="1">
        <v>4.6700000000000002E-6</v>
      </c>
      <c r="H26" s="6">
        <f t="shared" si="1"/>
        <v>73.306831194338884</v>
      </c>
      <c r="I26" s="1">
        <v>222</v>
      </c>
      <c r="J26" s="1">
        <v>4.6700000000000001E-8</v>
      </c>
      <c r="K26" s="6">
        <f>10*LOG(1/(J26/100))</f>
        <v>93.306831194338869</v>
      </c>
    </row>
    <row r="27" spans="1:11" x14ac:dyDescent="0.25">
      <c r="C27" s="1">
        <v>223</v>
      </c>
      <c r="D27" s="1">
        <v>3.4400000000000001E-4</v>
      </c>
      <c r="E27" s="6">
        <f t="shared" si="0"/>
        <v>54.634415574284702</v>
      </c>
      <c r="F27" s="1">
        <v>223</v>
      </c>
      <c r="G27" s="1">
        <v>3.4400000000000001E-6</v>
      </c>
      <c r="H27" s="6">
        <f t="shared" si="1"/>
        <v>74.634415574284702</v>
      </c>
      <c r="I27" s="1">
        <v>223</v>
      </c>
      <c r="J27" s="1">
        <v>3.4399999999999997E-8</v>
      </c>
      <c r="K27" s="6">
        <f>10*LOG(1/(J27/100))</f>
        <v>94.634415574284688</v>
      </c>
    </row>
    <row r="28" spans="1:11" x14ac:dyDescent="0.25">
      <c r="C28" s="1">
        <v>224</v>
      </c>
      <c r="D28" s="1">
        <v>3.4539999999999999E-4</v>
      </c>
      <c r="E28" s="6">
        <f t="shared" si="0"/>
        <v>54.616776667685599</v>
      </c>
      <c r="F28" s="1">
        <v>224</v>
      </c>
      <c r="G28" s="1">
        <v>3.4539999999999999E-6</v>
      </c>
      <c r="H28" s="6">
        <f t="shared" si="1"/>
        <v>74.616776667685599</v>
      </c>
      <c r="I28" s="1">
        <v>224</v>
      </c>
      <c r="J28" s="1">
        <v>3.4539999999999997E-8</v>
      </c>
      <c r="K28" s="6">
        <f>10*LOG(1/(J28/100))</f>
        <v>94.616776667685599</v>
      </c>
    </row>
    <row r="29" spans="1:11" x14ac:dyDescent="0.25">
      <c r="C29" s="1">
        <v>225</v>
      </c>
      <c r="D29" s="1">
        <v>1.016E-4</v>
      </c>
      <c r="E29" s="6">
        <f t="shared" si="0"/>
        <v>59.931062920521001</v>
      </c>
      <c r="F29" s="1">
        <v>225</v>
      </c>
      <c r="G29" s="1">
        <v>1.0160000000000001E-6</v>
      </c>
      <c r="H29" s="6">
        <f t="shared" si="1"/>
        <v>79.931062920521001</v>
      </c>
      <c r="I29" s="1">
        <v>225</v>
      </c>
      <c r="J29" s="1">
        <v>1.016E-8</v>
      </c>
      <c r="K29" s="6">
        <f>10*LOG(1/(J29/100))</f>
        <v>99.931062920520986</v>
      </c>
    </row>
    <row r="30" spans="1:11" x14ac:dyDescent="0.25">
      <c r="C30" s="1">
        <v>226</v>
      </c>
      <c r="D30" s="1">
        <v>2.0320000000000001E-4</v>
      </c>
      <c r="E30" s="6">
        <f t="shared" si="0"/>
        <v>56.920762963881188</v>
      </c>
      <c r="F30" s="1">
        <v>226</v>
      </c>
      <c r="G30" s="1">
        <v>2.0320000000000002E-6</v>
      </c>
      <c r="H30" s="6">
        <f t="shared" si="1"/>
        <v>76.920762963881188</v>
      </c>
      <c r="I30" s="1">
        <v>226</v>
      </c>
      <c r="J30" s="1">
        <v>2.0319999999999999E-8</v>
      </c>
      <c r="K30" s="6">
        <f>10*LOG(1/(J30/100))</f>
        <v>96.920762963881174</v>
      </c>
    </row>
    <row r="31" spans="1:11" x14ac:dyDescent="0.25">
      <c r="C31" s="1">
        <v>227</v>
      </c>
      <c r="D31" s="1">
        <v>1.6259999999999999E-4</v>
      </c>
      <c r="E31" s="6">
        <f t="shared" si="0"/>
        <v>57.888794587419511</v>
      </c>
      <c r="F31" s="1">
        <v>227</v>
      </c>
      <c r="G31" s="1">
        <v>1.626E-6</v>
      </c>
      <c r="H31" s="6">
        <f t="shared" si="1"/>
        <v>77.888794587419511</v>
      </c>
      <c r="I31" s="1">
        <v>227</v>
      </c>
      <c r="J31" s="1">
        <v>1.6260000000000001E-8</v>
      </c>
      <c r="K31" s="6">
        <f>10*LOG(1/(J31/100))</f>
        <v>97.888794587419511</v>
      </c>
    </row>
    <row r="32" spans="1:11" x14ac:dyDescent="0.25">
      <c r="C32" s="1">
        <v>228</v>
      </c>
      <c r="D32" s="1">
        <v>5.6959999999999997E-4</v>
      </c>
      <c r="E32" s="6">
        <f t="shared" si="0"/>
        <v>52.444300193712003</v>
      </c>
      <c r="F32" s="1">
        <v>228</v>
      </c>
      <c r="G32" s="1">
        <v>5.6960000000000002E-6</v>
      </c>
      <c r="H32" s="6">
        <f t="shared" si="1"/>
        <v>72.444300193711996</v>
      </c>
      <c r="I32" s="1">
        <v>228</v>
      </c>
      <c r="J32" s="1">
        <v>5.6960000000000002E-8</v>
      </c>
      <c r="K32" s="6">
        <f>10*LOG(1/(J32/100))</f>
        <v>92.444300193711996</v>
      </c>
    </row>
    <row r="33" spans="3:11" x14ac:dyDescent="0.25">
      <c r="C33" s="1">
        <v>229</v>
      </c>
      <c r="D33" s="1">
        <v>8.14E-5</v>
      </c>
      <c r="E33" s="6">
        <f t="shared" si="0"/>
        <v>60.893755951107984</v>
      </c>
      <c r="F33" s="1">
        <v>229</v>
      </c>
      <c r="G33" s="1">
        <v>8.1399999999999996E-7</v>
      </c>
      <c r="H33" s="6">
        <f t="shared" si="1"/>
        <v>80.893755951107977</v>
      </c>
      <c r="I33" s="1">
        <v>229</v>
      </c>
      <c r="J33" s="1">
        <v>8.1400000000000004E-9</v>
      </c>
      <c r="K33" s="6">
        <f>10*LOG(1/(J33/100))</f>
        <v>100.89375595110798</v>
      </c>
    </row>
    <row r="34" spans="3:11" x14ac:dyDescent="0.25">
      <c r="C34" s="1">
        <v>230</v>
      </c>
      <c r="D34" s="1">
        <v>1.428E-4</v>
      </c>
      <c r="E34" s="6">
        <f t="shared" si="0"/>
        <v>58.452717925598449</v>
      </c>
      <c r="F34" s="1">
        <v>230</v>
      </c>
      <c r="G34" s="1">
        <v>1.4279999999999999E-6</v>
      </c>
      <c r="H34" s="6">
        <f t="shared" si="1"/>
        <v>78.452717925598449</v>
      </c>
      <c r="I34" s="1">
        <v>230</v>
      </c>
      <c r="J34" s="1">
        <v>1.4279999999999999E-8</v>
      </c>
      <c r="K34" s="6">
        <f>10*LOG(1/(J34/100))</f>
        <v>98.452717925598435</v>
      </c>
    </row>
    <row r="35" spans="3:11" x14ac:dyDescent="0.25">
      <c r="C35" s="1">
        <v>231</v>
      </c>
      <c r="D35" s="1">
        <v>2.2460000000000001E-4</v>
      </c>
      <c r="E35" s="6">
        <f t="shared" si="0"/>
        <v>56.485902480745615</v>
      </c>
      <c r="F35" s="1">
        <v>231</v>
      </c>
      <c r="G35" s="1">
        <v>2.2460000000000002E-6</v>
      </c>
      <c r="H35" s="6">
        <f t="shared" si="1"/>
        <v>76.485902480745608</v>
      </c>
      <c r="I35" s="1">
        <v>231</v>
      </c>
      <c r="J35" s="1">
        <v>2.2460000000000001E-8</v>
      </c>
      <c r="K35" s="6">
        <f>10*LOG(1/(J35/100))</f>
        <v>96.485902480745608</v>
      </c>
    </row>
    <row r="36" spans="3:11" x14ac:dyDescent="0.25">
      <c r="C36" s="1">
        <v>232</v>
      </c>
      <c r="D36" s="1">
        <v>3.8840000000000001E-4</v>
      </c>
      <c r="E36" s="6">
        <f t="shared" si="0"/>
        <v>54.10720778764032</v>
      </c>
      <c r="F36" s="1">
        <v>232</v>
      </c>
      <c r="G36" s="1">
        <v>3.8840000000000004E-6</v>
      </c>
      <c r="H36" s="6">
        <f t="shared" si="1"/>
        <v>74.10720778764032</v>
      </c>
      <c r="I36" s="1">
        <v>232</v>
      </c>
      <c r="J36" s="1">
        <v>3.8840000000000002E-8</v>
      </c>
      <c r="K36" s="6">
        <f>10*LOG(1/(J36/100))</f>
        <v>94.10720778764032</v>
      </c>
    </row>
    <row r="37" spans="3:11" x14ac:dyDescent="0.25">
      <c r="C37" s="1">
        <v>233</v>
      </c>
      <c r="D37" s="1">
        <v>4.1E-5</v>
      </c>
      <c r="E37" s="6">
        <f t="shared" si="0"/>
        <v>63.872161432802642</v>
      </c>
      <c r="F37" s="1">
        <v>233</v>
      </c>
      <c r="G37" s="1">
        <v>4.0999999999999999E-7</v>
      </c>
      <c r="H37" s="6">
        <f t="shared" si="1"/>
        <v>83.872161432802642</v>
      </c>
      <c r="I37" s="1">
        <v>233</v>
      </c>
      <c r="J37" s="1">
        <v>4.1000000000000003E-9</v>
      </c>
      <c r="K37" s="6">
        <f>10*LOG(1/(J37/100))</f>
        <v>103.87216143280264</v>
      </c>
    </row>
    <row r="38" spans="3:11" x14ac:dyDescent="0.25">
      <c r="C38" s="1">
        <v>234</v>
      </c>
      <c r="D38" s="1">
        <v>4.9200000000000003E-4</v>
      </c>
      <c r="E38" s="6">
        <f t="shared" si="0"/>
        <v>53.080348972326391</v>
      </c>
      <c r="F38" s="1">
        <v>234</v>
      </c>
      <c r="G38" s="1">
        <v>4.9200000000000003E-6</v>
      </c>
      <c r="H38" s="6">
        <f t="shared" si="1"/>
        <v>73.080348972326391</v>
      </c>
      <c r="I38" s="1">
        <v>234</v>
      </c>
      <c r="J38" s="1">
        <v>4.9199999999999997E-8</v>
      </c>
      <c r="K38" s="6">
        <f>10*LOG(1/(J38/100))</f>
        <v>93.080348972326391</v>
      </c>
    </row>
    <row r="39" spans="3:11" x14ac:dyDescent="0.25">
      <c r="C39" s="1">
        <v>235</v>
      </c>
      <c r="D39" s="1">
        <v>2.2599999999999999E-4</v>
      </c>
      <c r="E39" s="6">
        <f t="shared" si="0"/>
        <v>56.458915608525984</v>
      </c>
      <c r="F39" s="1">
        <v>235</v>
      </c>
      <c r="G39" s="1">
        <v>2.26E-6</v>
      </c>
      <c r="H39" s="6">
        <f t="shared" si="1"/>
        <v>76.458915608525984</v>
      </c>
      <c r="I39" s="1">
        <v>235</v>
      </c>
      <c r="J39" s="1">
        <v>2.2600000000000001E-8</v>
      </c>
      <c r="K39" s="6">
        <f>10*LOG(1/(J39/100))</f>
        <v>96.458915608525984</v>
      </c>
    </row>
    <row r="40" spans="3:11" x14ac:dyDescent="0.25">
      <c r="C40" s="1">
        <v>236</v>
      </c>
      <c r="D40" s="1">
        <v>2.264E-4</v>
      </c>
      <c r="E40" s="6">
        <f t="shared" si="0"/>
        <v>56.451235774837663</v>
      </c>
      <c r="F40" s="1">
        <v>236</v>
      </c>
      <c r="G40" s="1">
        <v>2.2639999999999998E-6</v>
      </c>
      <c r="H40" s="6">
        <f t="shared" si="1"/>
        <v>76.45123577483767</v>
      </c>
      <c r="I40" s="1">
        <v>236</v>
      </c>
      <c r="J40" s="1">
        <v>2.264E-8</v>
      </c>
      <c r="K40" s="6">
        <f>10*LOG(1/(J40/100))</f>
        <v>96.451235774837656</v>
      </c>
    </row>
    <row r="41" spans="3:11" x14ac:dyDescent="0.25">
      <c r="C41" s="1">
        <v>237</v>
      </c>
      <c r="D41" s="1">
        <v>1.03E-4</v>
      </c>
      <c r="E41" s="6">
        <f t="shared" si="0"/>
        <v>59.871627752948278</v>
      </c>
      <c r="F41" s="1">
        <v>237</v>
      </c>
      <c r="G41" s="1">
        <v>1.0300000000000001E-6</v>
      </c>
      <c r="H41" s="6">
        <f t="shared" si="1"/>
        <v>79.871627752948285</v>
      </c>
      <c r="I41" s="1">
        <v>237</v>
      </c>
      <c r="J41" s="1">
        <v>1.03E-8</v>
      </c>
      <c r="K41" s="6">
        <f>10*LOG(1/(J41/100))</f>
        <v>99.871627752948271</v>
      </c>
    </row>
    <row r="42" spans="3:11" x14ac:dyDescent="0.25">
      <c r="C42" s="1">
        <v>238</v>
      </c>
      <c r="D42" s="1">
        <v>3.7159999999999998E-4</v>
      </c>
      <c r="E42" s="6">
        <f t="shared" si="0"/>
        <v>54.299242946783963</v>
      </c>
      <c r="F42" s="1">
        <v>238</v>
      </c>
      <c r="G42" s="1">
        <v>3.7160000000000001E-6</v>
      </c>
      <c r="H42" s="6">
        <f t="shared" si="1"/>
        <v>74.299242946783963</v>
      </c>
      <c r="I42" s="1">
        <v>238</v>
      </c>
      <c r="J42" s="1">
        <v>3.7160000000000003E-8</v>
      </c>
      <c r="K42" s="6">
        <f t="shared" ref="K42:K105" si="2">10*LOG(1/(J42/100))</f>
        <v>94.299242946783949</v>
      </c>
    </row>
    <row r="43" spans="3:11" x14ac:dyDescent="0.25">
      <c r="C43" s="1">
        <v>239</v>
      </c>
      <c r="D43" s="1">
        <v>6.2000000000000003E-5</v>
      </c>
      <c r="E43" s="6">
        <f t="shared" si="0"/>
        <v>62.076083105017467</v>
      </c>
      <c r="F43" s="1">
        <v>239</v>
      </c>
      <c r="G43" s="1">
        <v>6.1999999999999999E-7</v>
      </c>
      <c r="H43" s="6">
        <f t="shared" si="1"/>
        <v>82.07608310501746</v>
      </c>
      <c r="I43" s="1">
        <v>239</v>
      </c>
      <c r="J43" s="1">
        <v>6.2000000000000001E-9</v>
      </c>
      <c r="K43" s="6">
        <f t="shared" si="2"/>
        <v>102.07608310501746</v>
      </c>
    </row>
    <row r="44" spans="3:11" x14ac:dyDescent="0.25">
      <c r="C44" s="1">
        <v>240</v>
      </c>
      <c r="D44" s="1">
        <v>5.1800000000000001E-4</v>
      </c>
      <c r="E44" s="6">
        <f t="shared" si="0"/>
        <v>52.856702402547668</v>
      </c>
      <c r="F44" s="1">
        <v>240</v>
      </c>
      <c r="G44" s="1">
        <v>5.1800000000000004E-6</v>
      </c>
      <c r="H44" s="6">
        <f t="shared" si="1"/>
        <v>72.856702402547668</v>
      </c>
      <c r="I44" s="1">
        <v>240</v>
      </c>
      <c r="J44" s="1">
        <v>5.1800000000000001E-8</v>
      </c>
      <c r="K44" s="6">
        <f t="shared" si="2"/>
        <v>92.856702402547668</v>
      </c>
    </row>
    <row r="45" spans="3:11" x14ac:dyDescent="0.25">
      <c r="C45" s="1">
        <v>241</v>
      </c>
      <c r="D45" s="1">
        <v>2.0800000000000001E-5</v>
      </c>
      <c r="E45" s="6">
        <f t="shared" si="0"/>
        <v>66.819366650372388</v>
      </c>
      <c r="F45" s="1">
        <v>241</v>
      </c>
      <c r="G45" s="1">
        <v>2.0800000000000001E-7</v>
      </c>
      <c r="H45" s="6">
        <f t="shared" si="1"/>
        <v>86.819366650372388</v>
      </c>
      <c r="I45" s="1">
        <v>241</v>
      </c>
      <c r="J45" s="1">
        <v>2.0799999999999998E-9</v>
      </c>
      <c r="K45" s="6">
        <f t="shared" si="2"/>
        <v>106.81936665037239</v>
      </c>
    </row>
    <row r="46" spans="3:11" x14ac:dyDescent="0.25">
      <c r="C46" s="1">
        <v>242</v>
      </c>
      <c r="D46" s="1">
        <v>3.1179999999999999E-4</v>
      </c>
      <c r="E46" s="6">
        <f t="shared" si="0"/>
        <v>55.061238891471767</v>
      </c>
      <c r="F46" s="1">
        <v>242</v>
      </c>
      <c r="G46" s="1">
        <v>3.118E-6</v>
      </c>
      <c r="H46" s="6">
        <f t="shared" ref="H46:H109" si="3">10*LOG(1/(G46/100))</f>
        <v>75.061238891471774</v>
      </c>
      <c r="I46" s="1">
        <v>242</v>
      </c>
      <c r="J46" s="1">
        <v>3.1179999999999999E-8</v>
      </c>
      <c r="K46" s="6">
        <f t="shared" si="2"/>
        <v>95.061238891471774</v>
      </c>
    </row>
    <row r="47" spans="3:11" x14ac:dyDescent="0.25">
      <c r="C47" s="1">
        <v>243</v>
      </c>
      <c r="D47" s="1">
        <v>2.9159999999999999E-4</v>
      </c>
      <c r="E47" s="6">
        <f t="shared" si="0"/>
        <v>55.352124803540626</v>
      </c>
      <c r="F47" s="1">
        <v>243</v>
      </c>
      <c r="G47" s="1">
        <v>2.9160000000000001E-6</v>
      </c>
      <c r="H47" s="6">
        <f t="shared" si="3"/>
        <v>75.352124803540633</v>
      </c>
      <c r="I47" s="1">
        <v>243</v>
      </c>
      <c r="J47" s="1">
        <v>2.9160000000000001E-8</v>
      </c>
      <c r="K47" s="6">
        <f t="shared" si="2"/>
        <v>95.352124803540633</v>
      </c>
    </row>
    <row r="48" spans="3:11" x14ac:dyDescent="0.25">
      <c r="C48" s="1">
        <v>244</v>
      </c>
      <c r="D48" s="1">
        <v>6.0439999999999995E-4</v>
      </c>
      <c r="E48" s="6">
        <f t="shared" si="0"/>
        <v>52.186755443330128</v>
      </c>
      <c r="F48" s="1">
        <v>244</v>
      </c>
      <c r="G48" s="1">
        <v>6.0440000000000001E-6</v>
      </c>
      <c r="H48" s="6">
        <f t="shared" si="3"/>
        <v>72.186755443330128</v>
      </c>
      <c r="I48" s="1">
        <v>244</v>
      </c>
      <c r="J48" s="1">
        <v>6.0440000000000004E-8</v>
      </c>
      <c r="K48" s="6">
        <f t="shared" si="2"/>
        <v>92.186755443330114</v>
      </c>
    </row>
    <row r="49" spans="3:11" x14ac:dyDescent="0.25">
      <c r="C49" s="1">
        <v>245</v>
      </c>
      <c r="D49" s="1">
        <v>1.46E-4</v>
      </c>
      <c r="E49" s="6">
        <f t="shared" si="0"/>
        <v>58.35647144215563</v>
      </c>
      <c r="F49" s="1">
        <v>245</v>
      </c>
      <c r="G49" s="1">
        <v>1.46E-6</v>
      </c>
      <c r="H49" s="6">
        <f t="shared" si="3"/>
        <v>78.356471442155623</v>
      </c>
      <c r="I49" s="1">
        <v>245</v>
      </c>
      <c r="J49" s="1">
        <v>1.46E-8</v>
      </c>
      <c r="K49" s="6">
        <f t="shared" si="2"/>
        <v>98.356471442155623</v>
      </c>
    </row>
    <row r="50" spans="3:11" x14ac:dyDescent="0.25">
      <c r="C50" s="1">
        <v>246</v>
      </c>
      <c r="D50" s="1">
        <v>4.1740000000000001E-4</v>
      </c>
      <c r="E50" s="6">
        <f t="shared" si="0"/>
        <v>53.794475552705649</v>
      </c>
      <c r="F50" s="1">
        <v>246</v>
      </c>
      <c r="G50" s="1">
        <v>4.1740000000000002E-6</v>
      </c>
      <c r="H50" s="6">
        <f t="shared" si="3"/>
        <v>73.794475552705649</v>
      </c>
      <c r="I50" s="1">
        <v>246</v>
      </c>
      <c r="J50" s="1">
        <v>4.1740000000000002E-8</v>
      </c>
      <c r="K50" s="6">
        <f t="shared" si="2"/>
        <v>93.794475552705649</v>
      </c>
    </row>
    <row r="51" spans="3:11" x14ac:dyDescent="0.25">
      <c r="C51" s="1">
        <v>247</v>
      </c>
      <c r="D51" s="1">
        <v>6.2600000000000004E-5</v>
      </c>
      <c r="E51" s="6">
        <f t="shared" si="0"/>
        <v>62.034256667895704</v>
      </c>
      <c r="F51" s="1">
        <v>247</v>
      </c>
      <c r="G51" s="1">
        <v>6.2600000000000002E-7</v>
      </c>
      <c r="H51" s="6">
        <f t="shared" si="3"/>
        <v>82.034256667895704</v>
      </c>
      <c r="I51" s="1">
        <v>247</v>
      </c>
      <c r="J51" s="1">
        <v>6.2600000000000003E-9</v>
      </c>
      <c r="K51" s="6">
        <f t="shared" si="2"/>
        <v>102.0342566678957</v>
      </c>
    </row>
    <row r="52" spans="3:11" x14ac:dyDescent="0.25">
      <c r="C52" s="1">
        <v>248</v>
      </c>
      <c r="D52" s="1">
        <v>8.3599999999999999E-5</v>
      </c>
      <c r="E52" s="6">
        <f t="shared" si="0"/>
        <v>60.777937225609833</v>
      </c>
      <c r="F52" s="1">
        <v>248</v>
      </c>
      <c r="G52" s="1">
        <v>8.3600000000000002E-7</v>
      </c>
      <c r="H52" s="6">
        <f t="shared" si="3"/>
        <v>80.777937225609833</v>
      </c>
      <c r="I52" s="1">
        <v>248</v>
      </c>
      <c r="J52" s="1">
        <v>8.3600000000000001E-9</v>
      </c>
      <c r="K52" s="6">
        <f t="shared" si="2"/>
        <v>100.77793722560983</v>
      </c>
    </row>
    <row r="53" spans="3:11" x14ac:dyDescent="0.25">
      <c r="C53" s="1">
        <v>249</v>
      </c>
      <c r="D53" s="1">
        <v>3.9740000000000001E-4</v>
      </c>
      <c r="E53" s="6">
        <f t="shared" si="0"/>
        <v>54.00772137226204</v>
      </c>
      <c r="F53" s="1">
        <v>249</v>
      </c>
      <c r="G53" s="1">
        <v>3.9740000000000004E-6</v>
      </c>
      <c r="H53" s="6">
        <f t="shared" si="3"/>
        <v>74.00772137226204</v>
      </c>
      <c r="I53" s="1">
        <v>249</v>
      </c>
      <c r="J53" s="1">
        <v>3.9739999999999997E-8</v>
      </c>
      <c r="K53" s="6">
        <f t="shared" si="2"/>
        <v>94.00772137226204</v>
      </c>
    </row>
    <row r="54" spans="3:11" x14ac:dyDescent="0.25">
      <c r="C54" s="1">
        <v>250</v>
      </c>
      <c r="D54" s="1">
        <v>2.0999999999999999E-5</v>
      </c>
      <c r="E54" s="6">
        <f t="shared" si="0"/>
        <v>66.777807052660805</v>
      </c>
      <c r="F54" s="1">
        <v>250</v>
      </c>
      <c r="G54" s="1">
        <v>2.1E-7</v>
      </c>
      <c r="H54" s="6">
        <f t="shared" si="3"/>
        <v>86.777807052660805</v>
      </c>
      <c r="I54" s="1">
        <v>250</v>
      </c>
      <c r="J54" s="1">
        <v>2.1000000000000002E-9</v>
      </c>
      <c r="K54" s="6">
        <f t="shared" si="2"/>
        <v>106.7778070526608</v>
      </c>
    </row>
    <row r="55" spans="3:11" x14ac:dyDescent="0.25">
      <c r="C55" s="1">
        <v>251</v>
      </c>
      <c r="D55" s="1">
        <v>3.1379999999999998E-4</v>
      </c>
      <c r="E55" s="6">
        <f t="shared" si="0"/>
        <v>55.03347060749082</v>
      </c>
      <c r="F55" s="1">
        <v>251</v>
      </c>
      <c r="G55" s="1">
        <v>3.1379999999999999E-6</v>
      </c>
      <c r="H55" s="6">
        <f t="shared" si="3"/>
        <v>75.033470607490813</v>
      </c>
      <c r="I55" s="1">
        <v>251</v>
      </c>
      <c r="J55" s="1">
        <v>3.138E-8</v>
      </c>
      <c r="K55" s="6">
        <f t="shared" si="2"/>
        <v>95.033470607490813</v>
      </c>
    </row>
    <row r="56" spans="3:11" x14ac:dyDescent="0.25">
      <c r="C56" s="1">
        <v>252</v>
      </c>
      <c r="D56" s="1">
        <v>5.442E-4</v>
      </c>
      <c r="E56" s="6">
        <f t="shared" si="0"/>
        <v>52.642414625562608</v>
      </c>
      <c r="F56" s="1">
        <v>252</v>
      </c>
      <c r="G56" s="1">
        <v>5.4419999999999997E-6</v>
      </c>
      <c r="H56" s="6">
        <f t="shared" si="3"/>
        <v>72.642414625562608</v>
      </c>
      <c r="I56" s="1">
        <v>252</v>
      </c>
      <c r="J56" s="1">
        <v>5.442E-8</v>
      </c>
      <c r="K56" s="6">
        <f t="shared" si="2"/>
        <v>92.642414625562623</v>
      </c>
    </row>
    <row r="57" spans="3:11" x14ac:dyDescent="0.25">
      <c r="C57" s="1">
        <v>253</v>
      </c>
      <c r="D57" s="1">
        <v>2.0939999999999999E-4</v>
      </c>
      <c r="E57" s="6">
        <f t="shared" si="0"/>
        <v>56.790233226571765</v>
      </c>
      <c r="F57" s="1">
        <v>253</v>
      </c>
      <c r="G57" s="1">
        <v>2.0940000000000002E-6</v>
      </c>
      <c r="H57" s="6">
        <f t="shared" si="3"/>
        <v>76.790233226571758</v>
      </c>
      <c r="I57" s="1">
        <v>253</v>
      </c>
      <c r="J57" s="1">
        <v>2.0940000000000001E-8</v>
      </c>
      <c r="K57" s="6">
        <f t="shared" si="2"/>
        <v>96.790233226571758</v>
      </c>
    </row>
    <row r="58" spans="3:11" x14ac:dyDescent="0.25">
      <c r="C58" s="1">
        <v>254</v>
      </c>
      <c r="D58" s="1">
        <v>4.6079999999999998E-4</v>
      </c>
      <c r="E58" s="6">
        <f t="shared" si="0"/>
        <v>53.364875295848442</v>
      </c>
      <c r="F58" s="1">
        <v>254</v>
      </c>
      <c r="G58" s="1">
        <v>4.6079999999999998E-6</v>
      </c>
      <c r="H58" s="6">
        <f t="shared" si="3"/>
        <v>73.364875295848449</v>
      </c>
      <c r="I58" s="1">
        <v>254</v>
      </c>
      <c r="J58" s="1">
        <v>4.608E-8</v>
      </c>
      <c r="K58" s="6">
        <f t="shared" si="2"/>
        <v>93.364875295848435</v>
      </c>
    </row>
    <row r="59" spans="3:11" x14ac:dyDescent="0.25">
      <c r="C59" s="1">
        <v>255</v>
      </c>
      <c r="D59" s="1">
        <v>2.0799999999999999E-4</v>
      </c>
      <c r="E59" s="6">
        <f t="shared" si="0"/>
        <v>56.81936665037238</v>
      </c>
      <c r="F59" s="1">
        <v>255</v>
      </c>
      <c r="G59" s="1">
        <v>2.08E-6</v>
      </c>
      <c r="H59" s="6">
        <f t="shared" si="3"/>
        <v>76.819366650372388</v>
      </c>
      <c r="I59" s="1">
        <v>255</v>
      </c>
      <c r="J59" s="1">
        <v>2.0800000000000001E-8</v>
      </c>
      <c r="K59" s="6">
        <f t="shared" si="2"/>
        <v>96.819366650372388</v>
      </c>
    </row>
    <row r="60" spans="3:11" x14ac:dyDescent="0.25">
      <c r="C60" s="1">
        <v>256</v>
      </c>
      <c r="D60" s="1">
        <v>2.0939999999999999E-4</v>
      </c>
      <c r="E60" s="6">
        <f t="shared" si="0"/>
        <v>56.790233226571765</v>
      </c>
      <c r="F60" s="1">
        <v>256</v>
      </c>
      <c r="G60" s="1">
        <v>2.0940000000000002E-6</v>
      </c>
      <c r="H60" s="6">
        <f t="shared" si="3"/>
        <v>76.790233226571758</v>
      </c>
      <c r="I60" s="1">
        <v>256</v>
      </c>
      <c r="J60" s="1">
        <v>2.0940000000000001E-8</v>
      </c>
      <c r="K60" s="6">
        <f t="shared" si="2"/>
        <v>96.790233226571758</v>
      </c>
    </row>
    <row r="61" spans="3:11" x14ac:dyDescent="0.25">
      <c r="C61" s="1">
        <v>257</v>
      </c>
      <c r="D61" s="1">
        <v>1.048E-4</v>
      </c>
      <c r="E61" s="6">
        <f t="shared" si="0"/>
        <v>59.796387173522916</v>
      </c>
      <c r="F61" s="1">
        <v>257</v>
      </c>
      <c r="G61" s="1">
        <v>1.048E-6</v>
      </c>
      <c r="H61" s="6">
        <f t="shared" si="3"/>
        <v>79.796387173522916</v>
      </c>
      <c r="I61" s="1">
        <v>257</v>
      </c>
      <c r="J61" s="1">
        <v>1.048E-8</v>
      </c>
      <c r="K61" s="6">
        <f t="shared" si="2"/>
        <v>99.79638717352293</v>
      </c>
    </row>
    <row r="62" spans="3:11" x14ac:dyDescent="0.25">
      <c r="C62" s="1">
        <v>258</v>
      </c>
      <c r="D62" s="1">
        <v>2.9339999999999998E-4</v>
      </c>
      <c r="E62" s="6">
        <f t="shared" si="0"/>
        <v>55.325398904927361</v>
      </c>
      <c r="F62" s="1">
        <v>258</v>
      </c>
      <c r="G62" s="1">
        <v>2.9340000000000002E-6</v>
      </c>
      <c r="H62" s="6">
        <f t="shared" si="3"/>
        <v>75.325398904927368</v>
      </c>
      <c r="I62" s="1">
        <v>258</v>
      </c>
      <c r="J62" s="1">
        <v>2.934E-8</v>
      </c>
      <c r="K62" s="6">
        <f t="shared" si="2"/>
        <v>95.325398904927354</v>
      </c>
    </row>
    <row r="63" spans="3:11" x14ac:dyDescent="0.25">
      <c r="C63" s="1">
        <v>259</v>
      </c>
      <c r="D63" s="1">
        <v>1.4679999999999999E-4</v>
      </c>
      <c r="E63" s="6">
        <f t="shared" si="0"/>
        <v>58.33273944419949</v>
      </c>
      <c r="F63" s="1">
        <v>259</v>
      </c>
      <c r="G63" s="1">
        <v>1.468E-6</v>
      </c>
      <c r="H63" s="6">
        <f t="shared" si="3"/>
        <v>78.33273944419949</v>
      </c>
      <c r="I63" s="1">
        <v>259</v>
      </c>
      <c r="J63" s="1">
        <v>1.468E-8</v>
      </c>
      <c r="K63" s="6">
        <f t="shared" si="2"/>
        <v>98.33273944419949</v>
      </c>
    </row>
    <row r="64" spans="3:11" x14ac:dyDescent="0.25">
      <c r="C64" s="1">
        <v>260</v>
      </c>
      <c r="D64" s="1">
        <v>1.048E-4</v>
      </c>
      <c r="E64" s="6">
        <f t="shared" si="0"/>
        <v>59.796387173522916</v>
      </c>
      <c r="F64" s="1">
        <v>260</v>
      </c>
      <c r="G64" s="1">
        <v>1.048E-6</v>
      </c>
      <c r="H64" s="6">
        <f t="shared" si="3"/>
        <v>79.796387173522916</v>
      </c>
      <c r="I64" s="1">
        <v>260</v>
      </c>
      <c r="J64" s="1">
        <v>1.048E-8</v>
      </c>
      <c r="K64" s="6">
        <f t="shared" si="2"/>
        <v>99.79638717352293</v>
      </c>
    </row>
    <row r="65" spans="3:11" x14ac:dyDescent="0.25">
      <c r="C65" s="1">
        <v>261</v>
      </c>
      <c r="D65" s="1">
        <v>2.7280000000000002E-4</v>
      </c>
      <c r="E65" s="6">
        <f t="shared" si="0"/>
        <v>55.641556340155589</v>
      </c>
      <c r="F65" s="1">
        <v>261</v>
      </c>
      <c r="G65" s="1">
        <v>2.728E-6</v>
      </c>
      <c r="H65" s="6">
        <f t="shared" si="3"/>
        <v>75.641556340155589</v>
      </c>
      <c r="I65" s="1">
        <v>261</v>
      </c>
      <c r="J65" s="1">
        <v>2.728E-8</v>
      </c>
      <c r="K65" s="6">
        <f t="shared" si="2"/>
        <v>95.641556340155603</v>
      </c>
    </row>
    <row r="66" spans="3:11" x14ac:dyDescent="0.25">
      <c r="C66" s="1">
        <v>262</v>
      </c>
      <c r="D66" s="1">
        <v>1.4679999999999999E-4</v>
      </c>
      <c r="E66" s="6">
        <f t="shared" si="0"/>
        <v>58.33273944419949</v>
      </c>
      <c r="F66" s="1">
        <v>262</v>
      </c>
      <c r="G66" s="1">
        <v>1.468E-6</v>
      </c>
      <c r="H66" s="6">
        <f t="shared" si="3"/>
        <v>78.33273944419949</v>
      </c>
      <c r="I66" s="1">
        <v>262</v>
      </c>
      <c r="J66" s="1">
        <v>1.468E-8</v>
      </c>
      <c r="K66" s="6">
        <f t="shared" si="2"/>
        <v>98.33273944419949</v>
      </c>
    </row>
    <row r="67" spans="3:11" x14ac:dyDescent="0.25">
      <c r="C67" s="1">
        <v>263</v>
      </c>
      <c r="D67" s="1">
        <v>1.26E-4</v>
      </c>
      <c r="E67" s="6">
        <f t="shared" si="0"/>
        <v>58.996294548824373</v>
      </c>
      <c r="F67" s="1">
        <v>263</v>
      </c>
      <c r="G67" s="1">
        <v>1.26E-6</v>
      </c>
      <c r="H67" s="6">
        <f t="shared" si="3"/>
        <v>78.996294548824366</v>
      </c>
      <c r="I67" s="1">
        <v>263</v>
      </c>
      <c r="J67" s="1">
        <v>1.26E-8</v>
      </c>
      <c r="K67" s="6">
        <f t="shared" si="2"/>
        <v>98.996294548824366</v>
      </c>
    </row>
    <row r="68" spans="3:11" x14ac:dyDescent="0.25">
      <c r="C68" s="1">
        <v>264</v>
      </c>
      <c r="D68" s="1">
        <v>3.7819999999999998E-4</v>
      </c>
      <c r="E68" s="6">
        <f t="shared" ref="E68:E131" si="4">10*LOG(1/(D68/100))</f>
        <v>54.222784754909796</v>
      </c>
      <c r="F68" s="1">
        <v>264</v>
      </c>
      <c r="G68" s="1">
        <v>3.782E-6</v>
      </c>
      <c r="H68" s="6">
        <f t="shared" si="3"/>
        <v>74.222784754909796</v>
      </c>
      <c r="I68" s="1">
        <v>264</v>
      </c>
      <c r="J68" s="1">
        <v>3.7819999999999997E-8</v>
      </c>
      <c r="K68" s="6">
        <f t="shared" si="2"/>
        <v>94.222784754909782</v>
      </c>
    </row>
    <row r="69" spans="3:11" x14ac:dyDescent="0.25">
      <c r="C69" s="1">
        <v>265</v>
      </c>
      <c r="D69" s="1">
        <v>2.0999999999999999E-5</v>
      </c>
      <c r="E69" s="6">
        <f t="shared" si="4"/>
        <v>66.777807052660805</v>
      </c>
      <c r="F69" s="1">
        <v>265</v>
      </c>
      <c r="G69" s="1">
        <v>2.1E-7</v>
      </c>
      <c r="H69" s="6">
        <f t="shared" si="3"/>
        <v>86.777807052660805</v>
      </c>
      <c r="I69" s="1">
        <v>265</v>
      </c>
      <c r="J69" s="1">
        <v>2.1000000000000002E-9</v>
      </c>
      <c r="K69" s="6">
        <f t="shared" si="2"/>
        <v>106.7778070526608</v>
      </c>
    </row>
    <row r="70" spans="3:11" x14ac:dyDescent="0.25">
      <c r="C70" s="1">
        <v>266</v>
      </c>
      <c r="D70" s="1">
        <v>2.3139999999999999E-4</v>
      </c>
      <c r="E70" s="6">
        <f t="shared" si="4"/>
        <v>56.356366453842696</v>
      </c>
      <c r="F70" s="1">
        <v>266</v>
      </c>
      <c r="G70" s="1">
        <v>2.3140000000000002E-6</v>
      </c>
      <c r="H70" s="6">
        <f t="shared" si="3"/>
        <v>76.356366453842696</v>
      </c>
      <c r="I70" s="1">
        <v>266</v>
      </c>
      <c r="J70" s="1">
        <v>2.3140000000000001E-8</v>
      </c>
      <c r="K70" s="6">
        <f t="shared" si="2"/>
        <v>96.356366453842682</v>
      </c>
    </row>
    <row r="71" spans="3:11" x14ac:dyDescent="0.25">
      <c r="C71" s="1">
        <v>267</v>
      </c>
      <c r="D71" s="1">
        <v>2.7359999999999998E-4</v>
      </c>
      <c r="E71" s="6">
        <f t="shared" si="4"/>
        <v>55.628839069519216</v>
      </c>
      <c r="F71" s="1">
        <v>267</v>
      </c>
      <c r="G71" s="1">
        <v>2.7360000000000001E-6</v>
      </c>
      <c r="H71" s="6">
        <f t="shared" si="3"/>
        <v>75.628839069519216</v>
      </c>
      <c r="I71" s="1">
        <v>267</v>
      </c>
      <c r="J71" s="1">
        <v>2.7360000000000001E-8</v>
      </c>
      <c r="K71" s="6">
        <f t="shared" si="2"/>
        <v>95.628839069519216</v>
      </c>
    </row>
    <row r="72" spans="3:11" x14ac:dyDescent="0.25">
      <c r="C72" s="1">
        <v>268</v>
      </c>
      <c r="D72" s="1">
        <v>3.1579999999999998E-4</v>
      </c>
      <c r="E72" s="6">
        <f t="shared" si="4"/>
        <v>55.005878743277243</v>
      </c>
      <c r="F72" s="1">
        <v>268</v>
      </c>
      <c r="G72" s="1">
        <v>3.1580000000000001E-6</v>
      </c>
      <c r="H72" s="6">
        <f t="shared" si="3"/>
        <v>75.005878743277236</v>
      </c>
      <c r="I72" s="1">
        <v>268</v>
      </c>
      <c r="J72" s="1">
        <v>3.1580000000000002E-8</v>
      </c>
      <c r="K72" s="6">
        <f t="shared" si="2"/>
        <v>95.005878743277236</v>
      </c>
    </row>
    <row r="73" spans="3:11" x14ac:dyDescent="0.25">
      <c r="C73" s="1">
        <v>269</v>
      </c>
      <c r="D73" s="1">
        <v>1.052E-4</v>
      </c>
      <c r="E73" s="6">
        <f t="shared" si="4"/>
        <v>59.779842601822793</v>
      </c>
      <c r="F73" s="1">
        <v>269</v>
      </c>
      <c r="G73" s="1">
        <v>1.052E-6</v>
      </c>
      <c r="H73" s="6">
        <f t="shared" si="3"/>
        <v>79.779842601822793</v>
      </c>
      <c r="I73" s="1">
        <v>269</v>
      </c>
      <c r="J73" s="1">
        <v>1.0519999999999999E-8</v>
      </c>
      <c r="K73" s="6">
        <f t="shared" si="2"/>
        <v>99.779842601822807</v>
      </c>
    </row>
    <row r="74" spans="3:11" x14ac:dyDescent="0.25">
      <c r="C74" s="1">
        <v>270</v>
      </c>
      <c r="D74" s="1">
        <v>4.0039999999999997E-4</v>
      </c>
      <c r="E74" s="6">
        <f t="shared" si="4"/>
        <v>53.97505931192719</v>
      </c>
      <c r="F74" s="1">
        <v>270</v>
      </c>
      <c r="G74" s="1">
        <v>4.0040000000000001E-6</v>
      </c>
      <c r="H74" s="6">
        <f t="shared" si="3"/>
        <v>73.975059311927197</v>
      </c>
      <c r="I74" s="1">
        <v>270</v>
      </c>
      <c r="J74" s="1">
        <v>4.004E-8</v>
      </c>
      <c r="K74" s="6">
        <f t="shared" si="2"/>
        <v>93.975059311927183</v>
      </c>
    </row>
    <row r="75" spans="3:11" x14ac:dyDescent="0.25">
      <c r="C75" s="1">
        <v>271</v>
      </c>
      <c r="D75" s="1">
        <v>8.4400000000000005E-5</v>
      </c>
      <c r="E75" s="6">
        <f t="shared" si="4"/>
        <v>60.736575533743455</v>
      </c>
      <c r="F75" s="1">
        <v>271</v>
      </c>
      <c r="G75" s="1">
        <v>8.4399999999999999E-7</v>
      </c>
      <c r="H75" s="6">
        <f t="shared" si="3"/>
        <v>80.736575533743448</v>
      </c>
      <c r="I75" s="1">
        <v>271</v>
      </c>
      <c r="J75" s="1">
        <v>8.4399999999999998E-9</v>
      </c>
      <c r="K75" s="6">
        <f t="shared" si="2"/>
        <v>100.73657553374345</v>
      </c>
    </row>
    <row r="76" spans="3:11" x14ac:dyDescent="0.25">
      <c r="C76" s="1">
        <v>272</v>
      </c>
      <c r="D76" s="1">
        <v>3.1639999999999999E-4</v>
      </c>
      <c r="E76" s="6">
        <f t="shared" si="4"/>
        <v>54.997635251743617</v>
      </c>
      <c r="F76" s="1">
        <v>272</v>
      </c>
      <c r="G76" s="1">
        <v>3.1640000000000001E-6</v>
      </c>
      <c r="H76" s="6">
        <f t="shared" si="3"/>
        <v>74.997635251743603</v>
      </c>
      <c r="I76" s="1">
        <v>272</v>
      </c>
      <c r="J76" s="1">
        <v>3.1639999999999997E-8</v>
      </c>
      <c r="K76" s="6">
        <f t="shared" si="2"/>
        <v>94.997635251743603</v>
      </c>
    </row>
    <row r="77" spans="3:11" x14ac:dyDescent="0.25">
      <c r="C77" s="1">
        <v>273</v>
      </c>
      <c r="D77" s="1">
        <v>3.5859999999999999E-4</v>
      </c>
      <c r="E77" s="6">
        <f t="shared" si="4"/>
        <v>54.45389714773836</v>
      </c>
      <c r="F77" s="1">
        <v>273</v>
      </c>
      <c r="G77" s="1">
        <v>3.5860000000000001E-6</v>
      </c>
      <c r="H77" s="6">
        <f t="shared" si="3"/>
        <v>74.45389714773836</v>
      </c>
      <c r="I77" s="1">
        <v>273</v>
      </c>
      <c r="J77" s="1">
        <v>3.5859999999999998E-8</v>
      </c>
      <c r="K77" s="6">
        <f t="shared" si="2"/>
        <v>94.45389714773836</v>
      </c>
    </row>
    <row r="78" spans="3:11" x14ac:dyDescent="0.25">
      <c r="C78" s="1">
        <v>274</v>
      </c>
      <c r="D78" s="1">
        <v>1.4760000000000001E-4</v>
      </c>
      <c r="E78" s="6">
        <f t="shared" si="4"/>
        <v>58.309136425129765</v>
      </c>
      <c r="F78" s="1">
        <v>274</v>
      </c>
      <c r="G78" s="1">
        <v>1.4759999999999999E-6</v>
      </c>
      <c r="H78" s="6">
        <f t="shared" si="3"/>
        <v>78.309136425129765</v>
      </c>
      <c r="I78" s="1">
        <v>274</v>
      </c>
      <c r="J78" s="1">
        <v>1.4759999999999999E-8</v>
      </c>
      <c r="K78" s="6">
        <f t="shared" si="2"/>
        <v>98.309136425129765</v>
      </c>
    </row>
    <row r="79" spans="3:11" x14ac:dyDescent="0.25">
      <c r="C79" s="1">
        <v>275</v>
      </c>
      <c r="D79" s="1">
        <v>1.9000000000000001E-4</v>
      </c>
      <c r="E79" s="6">
        <f t="shared" si="4"/>
        <v>57.212463990471711</v>
      </c>
      <c r="F79" s="1">
        <v>275</v>
      </c>
      <c r="G79" s="1">
        <v>1.9E-6</v>
      </c>
      <c r="H79" s="6">
        <f t="shared" si="3"/>
        <v>77.212463990471718</v>
      </c>
      <c r="I79" s="1">
        <v>275</v>
      </c>
      <c r="J79" s="1">
        <v>1.9000000000000001E-8</v>
      </c>
      <c r="K79" s="6">
        <f t="shared" si="2"/>
        <v>97.212463990471718</v>
      </c>
    </row>
    <row r="80" spans="3:11" x14ac:dyDescent="0.25">
      <c r="C80" s="1">
        <v>276</v>
      </c>
      <c r="D80" s="1">
        <v>4.8539999999999998E-4</v>
      </c>
      <c r="E80" s="6">
        <f t="shared" si="4"/>
        <v>53.139002280040842</v>
      </c>
      <c r="F80" s="1">
        <v>276</v>
      </c>
      <c r="G80" s="1">
        <v>4.8539999999999996E-6</v>
      </c>
      <c r="H80" s="6">
        <f t="shared" si="3"/>
        <v>73.139002280040842</v>
      </c>
      <c r="I80" s="1">
        <v>276</v>
      </c>
      <c r="J80" s="1">
        <v>4.8540000000000003E-8</v>
      </c>
      <c r="K80" s="6">
        <f t="shared" si="2"/>
        <v>93.139002280040842</v>
      </c>
    </row>
    <row r="81" spans="3:11" x14ac:dyDescent="0.25">
      <c r="C81" s="1">
        <v>277</v>
      </c>
      <c r="D81" s="1">
        <v>6.3399999999999996E-5</v>
      </c>
      <c r="E81" s="6">
        <f t="shared" si="4"/>
        <v>61.979107421182675</v>
      </c>
      <c r="F81" s="1">
        <v>277</v>
      </c>
      <c r="G81" s="1">
        <v>6.3399999999999999E-7</v>
      </c>
      <c r="H81" s="6">
        <f t="shared" si="3"/>
        <v>81.979107421182675</v>
      </c>
      <c r="I81" s="1">
        <v>277</v>
      </c>
      <c r="J81" s="1">
        <v>6.34E-9</v>
      </c>
      <c r="K81" s="6">
        <f t="shared" si="2"/>
        <v>101.97910742118268</v>
      </c>
    </row>
    <row r="82" spans="3:11" x14ac:dyDescent="0.25">
      <c r="C82" s="1">
        <v>278</v>
      </c>
      <c r="D82" s="1">
        <v>4.2240000000000002E-4</v>
      </c>
      <c r="E82" s="6">
        <f t="shared" si="4"/>
        <v>53.74276090474244</v>
      </c>
      <c r="F82" s="1">
        <v>278</v>
      </c>
      <c r="G82" s="1">
        <v>4.2239999999999997E-6</v>
      </c>
      <c r="H82" s="6">
        <f t="shared" si="3"/>
        <v>73.74276090474244</v>
      </c>
      <c r="I82" s="1">
        <v>278</v>
      </c>
      <c r="J82" s="1">
        <v>4.224E-8</v>
      </c>
      <c r="K82" s="6">
        <f t="shared" si="2"/>
        <v>93.742760904742454</v>
      </c>
    </row>
    <row r="83" spans="3:11" x14ac:dyDescent="0.25">
      <c r="C83" s="1">
        <v>279</v>
      </c>
      <c r="D83" s="1">
        <v>8.4400000000000005E-5</v>
      </c>
      <c r="E83" s="6">
        <f t="shared" si="4"/>
        <v>60.736575533743455</v>
      </c>
      <c r="F83" s="1">
        <v>279</v>
      </c>
      <c r="G83" s="1">
        <v>8.4399999999999999E-7</v>
      </c>
      <c r="H83" s="6">
        <f t="shared" si="3"/>
        <v>80.736575533743448</v>
      </c>
      <c r="I83" s="1">
        <v>279</v>
      </c>
      <c r="J83" s="1">
        <v>8.4399999999999998E-9</v>
      </c>
      <c r="K83" s="6">
        <f t="shared" si="2"/>
        <v>100.73657553374345</v>
      </c>
    </row>
    <row r="84" spans="3:11" x14ac:dyDescent="0.25">
      <c r="C84" s="1">
        <v>280</v>
      </c>
      <c r="D84" s="1">
        <v>5.4920000000000001E-4</v>
      </c>
      <c r="E84" s="6">
        <f t="shared" si="4"/>
        <v>52.602694714352829</v>
      </c>
      <c r="F84" s="1">
        <v>280</v>
      </c>
      <c r="G84" s="1">
        <v>5.4920000000000001E-6</v>
      </c>
      <c r="H84" s="6">
        <f t="shared" si="3"/>
        <v>72.602694714352822</v>
      </c>
      <c r="I84" s="1">
        <v>280</v>
      </c>
      <c r="J84" s="1">
        <v>5.4919999999999998E-8</v>
      </c>
      <c r="K84" s="6">
        <f t="shared" si="2"/>
        <v>92.602694714352822</v>
      </c>
    </row>
    <row r="85" spans="3:11" x14ac:dyDescent="0.25">
      <c r="C85" s="1">
        <v>281</v>
      </c>
      <c r="D85" s="1">
        <v>2.5339999999999998E-4</v>
      </c>
      <c r="E85" s="6">
        <f t="shared" si="4"/>
        <v>55.961933894525771</v>
      </c>
      <c r="F85" s="1">
        <v>281</v>
      </c>
      <c r="G85" s="1">
        <v>2.5339999999999998E-6</v>
      </c>
      <c r="H85" s="6">
        <f t="shared" si="3"/>
        <v>75.961933894525771</v>
      </c>
      <c r="I85" s="1">
        <v>281</v>
      </c>
      <c r="J85" s="1">
        <v>2.5340000000000001E-8</v>
      </c>
      <c r="K85" s="6">
        <f t="shared" si="2"/>
        <v>95.961933894525785</v>
      </c>
    </row>
    <row r="86" spans="3:11" x14ac:dyDescent="0.25">
      <c r="C86" s="1">
        <v>282</v>
      </c>
      <c r="D86" s="1">
        <v>2.7460000000000001E-4</v>
      </c>
      <c r="E86" s="6">
        <f t="shared" si="4"/>
        <v>55.612994670992641</v>
      </c>
      <c r="F86" s="1">
        <v>282</v>
      </c>
      <c r="G86" s="1">
        <v>2.7460000000000001E-6</v>
      </c>
      <c r="H86" s="6">
        <f t="shared" si="3"/>
        <v>75.612994670992634</v>
      </c>
      <c r="I86" s="1">
        <v>282</v>
      </c>
      <c r="J86" s="1">
        <v>2.7459999999999999E-8</v>
      </c>
      <c r="K86" s="6">
        <f t="shared" si="2"/>
        <v>95.612994670992634</v>
      </c>
    </row>
    <row r="87" spans="3:11" x14ac:dyDescent="0.25">
      <c r="C87" s="1">
        <v>283</v>
      </c>
      <c r="D87" s="1">
        <v>2.3240000000000001E-4</v>
      </c>
      <c r="E87" s="6">
        <f t="shared" si="4"/>
        <v>56.337638762817065</v>
      </c>
      <c r="F87" s="1">
        <v>283</v>
      </c>
      <c r="G87" s="1">
        <v>2.3240000000000001E-6</v>
      </c>
      <c r="H87" s="6">
        <f t="shared" si="3"/>
        <v>76.337638762817065</v>
      </c>
      <c r="I87" s="1">
        <v>283</v>
      </c>
      <c r="J87" s="1">
        <v>2.3240000000000002E-8</v>
      </c>
      <c r="K87" s="6">
        <f t="shared" si="2"/>
        <v>96.337638762817065</v>
      </c>
    </row>
    <row r="88" spans="3:11" x14ac:dyDescent="0.25">
      <c r="C88" s="1">
        <v>284</v>
      </c>
      <c r="D88" s="1">
        <v>6.3399999999999996E-5</v>
      </c>
      <c r="E88" s="6">
        <f t="shared" si="4"/>
        <v>61.979107421182675</v>
      </c>
      <c r="F88" s="1">
        <v>284</v>
      </c>
      <c r="G88" s="1">
        <v>6.3399999999999999E-7</v>
      </c>
      <c r="H88" s="6">
        <f t="shared" si="3"/>
        <v>81.979107421182675</v>
      </c>
      <c r="I88" s="1">
        <v>284</v>
      </c>
      <c r="J88" s="1">
        <v>6.34E-9</v>
      </c>
      <c r="K88" s="6">
        <f t="shared" si="2"/>
        <v>101.97910742118268</v>
      </c>
    </row>
    <row r="89" spans="3:11" x14ac:dyDescent="0.25">
      <c r="C89" s="1">
        <v>285</v>
      </c>
      <c r="D89" s="1">
        <v>2.3240000000000001E-4</v>
      </c>
      <c r="E89" s="6">
        <f t="shared" si="4"/>
        <v>56.337638762817065</v>
      </c>
      <c r="F89" s="1">
        <v>285</v>
      </c>
      <c r="G89" s="1">
        <v>2.3240000000000001E-6</v>
      </c>
      <c r="H89" s="6">
        <f t="shared" si="3"/>
        <v>76.337638762817065</v>
      </c>
      <c r="I89" s="1">
        <v>285</v>
      </c>
      <c r="J89" s="1">
        <v>2.3240000000000002E-8</v>
      </c>
      <c r="K89" s="6">
        <f t="shared" si="2"/>
        <v>96.337638762817065</v>
      </c>
    </row>
    <row r="90" spans="3:11" x14ac:dyDescent="0.25">
      <c r="C90" s="1">
        <v>286</v>
      </c>
      <c r="D90" s="1">
        <v>2.5359999999999998E-4</v>
      </c>
      <c r="E90" s="6">
        <f t="shared" si="4"/>
        <v>55.95850750790305</v>
      </c>
      <c r="F90" s="1">
        <v>286</v>
      </c>
      <c r="G90" s="1">
        <v>2.5359999999999999E-6</v>
      </c>
      <c r="H90" s="6">
        <f t="shared" si="3"/>
        <v>75.95850750790305</v>
      </c>
      <c r="I90" s="1">
        <v>286</v>
      </c>
      <c r="J90" s="1">
        <v>2.536E-8</v>
      </c>
      <c r="K90" s="6">
        <f t="shared" si="2"/>
        <v>95.95850750790305</v>
      </c>
    </row>
    <row r="91" spans="3:11" x14ac:dyDescent="0.25">
      <c r="C91" s="1">
        <v>287</v>
      </c>
      <c r="D91" s="1">
        <v>6.3399999999999996E-5</v>
      </c>
      <c r="E91" s="6">
        <f t="shared" si="4"/>
        <v>61.979107421182675</v>
      </c>
      <c r="F91" s="1">
        <v>287</v>
      </c>
      <c r="G91" s="1">
        <v>6.3399999999999999E-7</v>
      </c>
      <c r="H91" s="6">
        <f t="shared" si="3"/>
        <v>81.979107421182675</v>
      </c>
      <c r="I91" s="1">
        <v>287</v>
      </c>
      <c r="J91" s="1">
        <v>6.34E-9</v>
      </c>
      <c r="K91" s="6">
        <f t="shared" si="2"/>
        <v>101.97910742118268</v>
      </c>
    </row>
    <row r="92" spans="3:11" x14ac:dyDescent="0.25">
      <c r="C92" s="1">
        <v>288</v>
      </c>
      <c r="D92" s="1">
        <v>3.592E-4</v>
      </c>
      <c r="E92" s="6">
        <f t="shared" si="4"/>
        <v>54.44663672004733</v>
      </c>
      <c r="F92" s="1">
        <v>288</v>
      </c>
      <c r="G92" s="1">
        <v>3.5920000000000001E-6</v>
      </c>
      <c r="H92" s="6">
        <f t="shared" si="3"/>
        <v>74.446636720047337</v>
      </c>
      <c r="I92" s="1">
        <v>288</v>
      </c>
      <c r="J92" s="1">
        <v>3.592E-8</v>
      </c>
      <c r="K92" s="6">
        <f t="shared" si="2"/>
        <v>94.446636720047337</v>
      </c>
    </row>
    <row r="93" spans="3:11" x14ac:dyDescent="0.25">
      <c r="C93" s="1">
        <v>289</v>
      </c>
      <c r="D93" s="1">
        <v>4.6480000000000002E-4</v>
      </c>
      <c r="E93" s="6">
        <f t="shared" si="4"/>
        <v>53.327338806177252</v>
      </c>
      <c r="F93" s="1">
        <v>289</v>
      </c>
      <c r="G93" s="1">
        <v>4.6480000000000002E-6</v>
      </c>
      <c r="H93" s="6">
        <f t="shared" si="3"/>
        <v>73.327338806177252</v>
      </c>
      <c r="I93" s="1">
        <v>289</v>
      </c>
      <c r="J93" s="1">
        <v>4.6480000000000003E-8</v>
      </c>
      <c r="K93" s="6">
        <f t="shared" si="2"/>
        <v>93.327338806177252</v>
      </c>
    </row>
    <row r="94" spans="3:11" x14ac:dyDescent="0.25">
      <c r="C94" s="1">
        <v>290</v>
      </c>
      <c r="D94" s="1">
        <v>6.9760000000000004E-4</v>
      </c>
      <c r="E94" s="6">
        <f t="shared" si="4"/>
        <v>51.563935280754897</v>
      </c>
      <c r="F94" s="1">
        <v>290</v>
      </c>
      <c r="G94" s="1">
        <v>6.9759999999999998E-6</v>
      </c>
      <c r="H94" s="6">
        <f t="shared" si="3"/>
        <v>71.56393528075489</v>
      </c>
      <c r="I94" s="1">
        <v>290</v>
      </c>
      <c r="J94" s="1">
        <v>6.9759999999999997E-8</v>
      </c>
      <c r="K94" s="6">
        <f t="shared" si="2"/>
        <v>91.56393528075489</v>
      </c>
    </row>
    <row r="95" spans="3:11" x14ac:dyDescent="0.25">
      <c r="C95" s="1">
        <v>291</v>
      </c>
      <c r="D95" s="1">
        <v>4.2279999999999998E-4</v>
      </c>
      <c r="E95" s="6">
        <f t="shared" si="4"/>
        <v>53.738650213646117</v>
      </c>
      <c r="F95" s="1">
        <v>291</v>
      </c>
      <c r="G95" s="1">
        <v>4.228E-6</v>
      </c>
      <c r="H95" s="6">
        <f t="shared" si="3"/>
        <v>73.73865021364611</v>
      </c>
      <c r="I95" s="1">
        <v>291</v>
      </c>
      <c r="J95" s="1">
        <v>4.2279999999999999E-8</v>
      </c>
      <c r="K95" s="6">
        <f t="shared" si="2"/>
        <v>93.73865021364611</v>
      </c>
    </row>
    <row r="96" spans="3:11" x14ac:dyDescent="0.25">
      <c r="C96" s="1">
        <v>292</v>
      </c>
      <c r="D96" s="1">
        <v>3.1700000000000001E-4</v>
      </c>
      <c r="E96" s="6">
        <f t="shared" si="4"/>
        <v>54.989407377822488</v>
      </c>
      <c r="F96" s="1">
        <v>292</v>
      </c>
      <c r="G96" s="1">
        <v>3.1700000000000001E-6</v>
      </c>
      <c r="H96" s="6">
        <f t="shared" si="3"/>
        <v>74.989407377822488</v>
      </c>
      <c r="I96" s="1">
        <v>292</v>
      </c>
      <c r="J96" s="1">
        <v>3.1699999999999999E-8</v>
      </c>
      <c r="K96" s="6">
        <f t="shared" si="2"/>
        <v>94.989407377822488</v>
      </c>
    </row>
    <row r="97" spans="3:11" x14ac:dyDescent="0.25">
      <c r="C97" s="1">
        <v>293</v>
      </c>
      <c r="D97" s="1">
        <v>1.6899999999999999E-4</v>
      </c>
      <c r="E97" s="6">
        <f t="shared" si="4"/>
        <v>57.721132953863261</v>
      </c>
      <c r="F97" s="1">
        <v>293</v>
      </c>
      <c r="G97" s="1">
        <v>1.6899999999999999E-6</v>
      </c>
      <c r="H97" s="6">
        <f t="shared" si="3"/>
        <v>77.721132953863261</v>
      </c>
      <c r="I97" s="1">
        <v>293</v>
      </c>
      <c r="J97" s="1">
        <v>1.6899999999999999E-8</v>
      </c>
      <c r="K97" s="6">
        <f t="shared" si="2"/>
        <v>97.721132953863261</v>
      </c>
    </row>
    <row r="98" spans="3:11" x14ac:dyDescent="0.25">
      <c r="C98" s="1">
        <v>294</v>
      </c>
      <c r="D98" s="1">
        <v>4.2279999999999998E-4</v>
      </c>
      <c r="E98" s="6">
        <f t="shared" si="4"/>
        <v>53.738650213646117</v>
      </c>
      <c r="F98" s="1">
        <v>294</v>
      </c>
      <c r="G98" s="1">
        <v>4.228E-6</v>
      </c>
      <c r="H98" s="6">
        <f t="shared" si="3"/>
        <v>73.73865021364611</v>
      </c>
      <c r="I98" s="1">
        <v>294</v>
      </c>
      <c r="J98" s="1">
        <v>4.2279999999999999E-8</v>
      </c>
      <c r="K98" s="6">
        <f t="shared" si="2"/>
        <v>93.73865021364611</v>
      </c>
    </row>
    <row r="99" spans="3:11" x14ac:dyDescent="0.25">
      <c r="C99" s="1">
        <v>295</v>
      </c>
      <c r="D99" s="1">
        <v>2.5359999999999998E-4</v>
      </c>
      <c r="E99" s="6">
        <f t="shared" si="4"/>
        <v>55.95850750790305</v>
      </c>
      <c r="F99" s="1">
        <v>295</v>
      </c>
      <c r="G99" s="1">
        <v>2.5359999999999999E-6</v>
      </c>
      <c r="H99" s="6">
        <f t="shared" si="3"/>
        <v>75.95850750790305</v>
      </c>
      <c r="I99" s="1">
        <v>295</v>
      </c>
      <c r="J99" s="1">
        <v>2.536E-8</v>
      </c>
      <c r="K99" s="6">
        <f t="shared" si="2"/>
        <v>95.95850750790305</v>
      </c>
    </row>
    <row r="100" spans="3:11" x14ac:dyDescent="0.25">
      <c r="C100" s="1">
        <v>296</v>
      </c>
      <c r="D100" s="1">
        <v>2.9599999999999998E-4</v>
      </c>
      <c r="E100" s="6">
        <f t="shared" si="4"/>
        <v>55.287082889410613</v>
      </c>
      <c r="F100" s="1">
        <v>296</v>
      </c>
      <c r="G100" s="1">
        <v>2.96E-6</v>
      </c>
      <c r="H100" s="6">
        <f t="shared" si="3"/>
        <v>75.287082889410613</v>
      </c>
      <c r="I100" s="1">
        <v>296</v>
      </c>
      <c r="J100" s="1">
        <v>2.96E-8</v>
      </c>
      <c r="K100" s="6">
        <f t="shared" si="2"/>
        <v>95.287082889410613</v>
      </c>
    </row>
    <row r="101" spans="3:11" x14ac:dyDescent="0.25">
      <c r="C101" s="1">
        <v>297</v>
      </c>
      <c r="D101" s="1">
        <v>3.1819999999999998E-4</v>
      </c>
      <c r="E101" s="6">
        <f t="shared" si="4"/>
        <v>54.972998246894377</v>
      </c>
      <c r="F101" s="1">
        <v>297</v>
      </c>
      <c r="G101" s="1">
        <v>3.1820000000000002E-6</v>
      </c>
      <c r="H101" s="6">
        <f t="shared" si="3"/>
        <v>74.972998246894377</v>
      </c>
      <c r="I101" s="1">
        <v>297</v>
      </c>
      <c r="J101" s="1">
        <v>3.1820000000000003E-8</v>
      </c>
      <c r="K101" s="6">
        <f t="shared" si="2"/>
        <v>94.972998246894363</v>
      </c>
    </row>
    <row r="102" spans="3:11" x14ac:dyDescent="0.25">
      <c r="C102" s="1">
        <v>298</v>
      </c>
      <c r="D102" s="1">
        <v>3.3819999999999998E-4</v>
      </c>
      <c r="E102" s="6">
        <f t="shared" si="4"/>
        <v>54.708263967382763</v>
      </c>
      <c r="F102" s="1">
        <v>298</v>
      </c>
      <c r="G102" s="1">
        <v>3.382E-6</v>
      </c>
      <c r="H102" s="6">
        <f t="shared" si="3"/>
        <v>74.708263967382763</v>
      </c>
      <c r="I102" s="1">
        <v>298</v>
      </c>
      <c r="J102" s="1">
        <v>3.3820000000000001E-8</v>
      </c>
      <c r="K102" s="6">
        <f t="shared" si="2"/>
        <v>94.708263967382763</v>
      </c>
    </row>
    <row r="103" spans="3:11" x14ac:dyDescent="0.25">
      <c r="C103" s="1">
        <v>299</v>
      </c>
      <c r="D103" s="1">
        <v>1.4799999999999999E-4</v>
      </c>
      <c r="E103" s="6">
        <f t="shared" si="4"/>
        <v>58.297382846050425</v>
      </c>
      <c r="F103" s="1">
        <v>299</v>
      </c>
      <c r="G103" s="1">
        <v>1.48E-6</v>
      </c>
      <c r="H103" s="6">
        <f t="shared" si="3"/>
        <v>78.297382846050425</v>
      </c>
      <c r="I103" s="1">
        <v>299</v>
      </c>
      <c r="J103" s="1">
        <v>1.48E-8</v>
      </c>
      <c r="K103" s="6">
        <f t="shared" si="2"/>
        <v>98.297382846050425</v>
      </c>
    </row>
    <row r="104" spans="3:11" x14ac:dyDescent="0.25">
      <c r="C104" s="1">
        <v>300</v>
      </c>
      <c r="D104" s="1">
        <v>4.392E-4</v>
      </c>
      <c r="E104" s="6">
        <f t="shared" si="4"/>
        <v>53.573376685579646</v>
      </c>
      <c r="F104" s="1">
        <v>300</v>
      </c>
      <c r="G104" s="1">
        <v>4.3919999999999996E-6</v>
      </c>
      <c r="H104" s="6">
        <f t="shared" si="3"/>
        <v>73.573376685579646</v>
      </c>
      <c r="I104" s="1">
        <v>300</v>
      </c>
      <c r="J104" s="1">
        <v>4.3919999999999999E-8</v>
      </c>
      <c r="K104" s="6">
        <f t="shared" si="2"/>
        <v>93.573376685579632</v>
      </c>
    </row>
    <row r="105" spans="3:11" x14ac:dyDescent="0.25">
      <c r="C105" s="1">
        <v>301</v>
      </c>
      <c r="D105" s="1">
        <v>1.8819999999999999E-4</v>
      </c>
      <c r="E105" s="6">
        <f t="shared" si="4"/>
        <v>57.253803809087614</v>
      </c>
      <c r="F105" s="1">
        <v>301</v>
      </c>
      <c r="G105" s="1">
        <v>1.8819999999999999E-6</v>
      </c>
      <c r="H105" s="6">
        <f t="shared" si="3"/>
        <v>77.253803809087614</v>
      </c>
      <c r="I105" s="1">
        <v>301</v>
      </c>
      <c r="J105" s="1">
        <v>1.8819999999999999E-8</v>
      </c>
      <c r="K105" s="6">
        <f t="shared" si="2"/>
        <v>97.253803809087614</v>
      </c>
    </row>
    <row r="106" spans="3:11" x14ac:dyDescent="0.25">
      <c r="C106" s="1">
        <v>302</v>
      </c>
      <c r="D106" s="1">
        <v>4.6020000000000002E-4</v>
      </c>
      <c r="E106" s="6">
        <f t="shared" si="4"/>
        <v>53.370533856673752</v>
      </c>
      <c r="F106" s="1">
        <v>302</v>
      </c>
      <c r="G106" s="1">
        <v>4.6020000000000002E-6</v>
      </c>
      <c r="H106" s="6">
        <f t="shared" si="3"/>
        <v>73.370533856673759</v>
      </c>
      <c r="I106" s="1">
        <v>302</v>
      </c>
      <c r="J106" s="1">
        <v>4.6019999999999998E-8</v>
      </c>
      <c r="K106" s="6">
        <f t="shared" ref="K106:K169" si="5">10*LOG(1/(J106/100))</f>
        <v>93.370533856673745</v>
      </c>
    </row>
    <row r="107" spans="3:11" x14ac:dyDescent="0.25">
      <c r="C107" s="1">
        <v>303</v>
      </c>
      <c r="D107" s="1">
        <v>2.0919999999999999E-4</v>
      </c>
      <c r="E107" s="6">
        <f t="shared" si="4"/>
        <v>56.794383198047633</v>
      </c>
      <c r="F107" s="1">
        <v>303</v>
      </c>
      <c r="G107" s="1">
        <v>2.092E-6</v>
      </c>
      <c r="H107" s="6">
        <f t="shared" si="3"/>
        <v>76.794383198047626</v>
      </c>
      <c r="I107" s="1">
        <v>303</v>
      </c>
      <c r="J107" s="1">
        <v>2.0920000000000001E-8</v>
      </c>
      <c r="K107" s="6">
        <f t="shared" si="5"/>
        <v>96.794383198047626</v>
      </c>
    </row>
    <row r="108" spans="3:11" x14ac:dyDescent="0.25">
      <c r="C108" s="1">
        <v>304</v>
      </c>
      <c r="D108" s="1">
        <v>1.0459999999999999E-4</v>
      </c>
      <c r="E108" s="6">
        <f t="shared" si="4"/>
        <v>59.804683154687446</v>
      </c>
      <c r="F108" s="1">
        <v>304</v>
      </c>
      <c r="G108" s="1">
        <v>1.046E-6</v>
      </c>
      <c r="H108" s="6">
        <f t="shared" si="3"/>
        <v>79.804683154687439</v>
      </c>
      <c r="I108" s="1">
        <v>304</v>
      </c>
      <c r="J108" s="1">
        <v>1.0460000000000001E-8</v>
      </c>
      <c r="K108" s="6">
        <f t="shared" si="5"/>
        <v>99.804683154687439</v>
      </c>
    </row>
    <row r="109" spans="3:11" x14ac:dyDescent="0.25">
      <c r="C109" s="1">
        <v>305</v>
      </c>
      <c r="D109" s="1">
        <v>2.0939999999999999E-4</v>
      </c>
      <c r="E109" s="6">
        <f t="shared" si="4"/>
        <v>56.790233226571765</v>
      </c>
      <c r="F109" s="1">
        <v>305</v>
      </c>
      <c r="G109" s="1">
        <v>2.0940000000000002E-6</v>
      </c>
      <c r="H109" s="6">
        <f t="shared" si="3"/>
        <v>76.790233226571758</v>
      </c>
      <c r="I109" s="1">
        <v>305</v>
      </c>
      <c r="J109" s="1">
        <v>2.0940000000000001E-8</v>
      </c>
      <c r="K109" s="6">
        <f t="shared" si="5"/>
        <v>96.790233226571758</v>
      </c>
    </row>
    <row r="110" spans="3:11" x14ac:dyDescent="0.25">
      <c r="C110" s="1">
        <v>306</v>
      </c>
      <c r="D110" s="1">
        <v>1.2559999999999999E-4</v>
      </c>
      <c r="E110" s="6">
        <f t="shared" si="4"/>
        <v>59.010103605988235</v>
      </c>
      <c r="F110" s="1">
        <v>306</v>
      </c>
      <c r="G110" s="1">
        <v>1.2559999999999999E-6</v>
      </c>
      <c r="H110" s="6">
        <f t="shared" ref="H110:H173" si="6">10*LOG(1/(G110/100))</f>
        <v>79.010103605988235</v>
      </c>
      <c r="I110" s="1">
        <v>306</v>
      </c>
      <c r="J110" s="1">
        <v>1.256E-8</v>
      </c>
      <c r="K110" s="6">
        <f t="shared" si="5"/>
        <v>99.010103605988235</v>
      </c>
    </row>
    <row r="111" spans="3:11" x14ac:dyDescent="0.25">
      <c r="C111" s="1">
        <v>307</v>
      </c>
      <c r="D111" s="1">
        <v>4.1879999999999999E-4</v>
      </c>
      <c r="E111" s="6">
        <f t="shared" si="4"/>
        <v>53.779933269931952</v>
      </c>
      <c r="F111" s="1">
        <v>307</v>
      </c>
      <c r="G111" s="1">
        <v>4.1880000000000004E-6</v>
      </c>
      <c r="H111" s="6">
        <f t="shared" si="6"/>
        <v>73.779933269931945</v>
      </c>
      <c r="I111" s="1">
        <v>307</v>
      </c>
      <c r="J111" s="1">
        <v>4.1880000000000002E-8</v>
      </c>
      <c r="K111" s="6">
        <f t="shared" si="5"/>
        <v>93.779933269931945</v>
      </c>
    </row>
    <row r="112" spans="3:11" x14ac:dyDescent="0.25">
      <c r="C112" s="1">
        <v>308</v>
      </c>
      <c r="D112" s="1">
        <v>4.816E-4</v>
      </c>
      <c r="E112" s="6">
        <f t="shared" si="4"/>
        <v>53.17313521750232</v>
      </c>
      <c r="F112" s="1">
        <v>308</v>
      </c>
      <c r="G112" s="1">
        <v>4.8160000000000001E-6</v>
      </c>
      <c r="H112" s="6">
        <f t="shared" si="6"/>
        <v>73.17313521750232</v>
      </c>
      <c r="I112" s="1">
        <v>308</v>
      </c>
      <c r="J112" s="1">
        <v>4.8160000000000002E-8</v>
      </c>
      <c r="K112" s="6">
        <f t="shared" si="5"/>
        <v>93.173135217502306</v>
      </c>
    </row>
    <row r="113" spans="3:11" x14ac:dyDescent="0.25">
      <c r="C113" s="1">
        <v>309</v>
      </c>
      <c r="D113" s="1">
        <v>4.18E-5</v>
      </c>
      <c r="E113" s="6">
        <f t="shared" si="4"/>
        <v>63.788237182249645</v>
      </c>
      <c r="F113" s="1">
        <v>309</v>
      </c>
      <c r="G113" s="1">
        <v>4.1800000000000001E-7</v>
      </c>
      <c r="H113" s="6">
        <f t="shared" si="6"/>
        <v>83.788237182249645</v>
      </c>
      <c r="I113" s="1">
        <v>309</v>
      </c>
      <c r="J113" s="1">
        <v>4.18E-9</v>
      </c>
      <c r="K113" s="6">
        <f t="shared" si="5"/>
        <v>103.78823718224965</v>
      </c>
    </row>
    <row r="114" spans="3:11" x14ac:dyDescent="0.25">
      <c r="C114" s="1">
        <v>310</v>
      </c>
      <c r="D114" s="1">
        <v>3.5639999999999999E-4</v>
      </c>
      <c r="E114" s="6">
        <f t="shared" si="4"/>
        <v>54.480623046351624</v>
      </c>
      <c r="F114" s="1">
        <v>310</v>
      </c>
      <c r="G114" s="1">
        <v>3.5640000000000001E-6</v>
      </c>
      <c r="H114" s="6">
        <f t="shared" si="6"/>
        <v>74.480623046351624</v>
      </c>
      <c r="I114" s="1">
        <v>310</v>
      </c>
      <c r="J114" s="1">
        <v>3.564E-8</v>
      </c>
      <c r="K114" s="6">
        <f t="shared" si="5"/>
        <v>94.480623046351639</v>
      </c>
    </row>
    <row r="115" spans="3:11" x14ac:dyDescent="0.25">
      <c r="C115" s="1">
        <v>311</v>
      </c>
      <c r="D115" s="1">
        <v>6.3E-5</v>
      </c>
      <c r="E115" s="6">
        <f t="shared" si="4"/>
        <v>62.006594505464179</v>
      </c>
      <c r="F115" s="1">
        <v>311</v>
      </c>
      <c r="G115" s="1">
        <v>6.3E-7</v>
      </c>
      <c r="H115" s="6">
        <f t="shared" si="6"/>
        <v>82.006594505464179</v>
      </c>
      <c r="I115" s="1">
        <v>311</v>
      </c>
      <c r="J115" s="1">
        <v>6.3000000000000002E-9</v>
      </c>
      <c r="K115" s="6">
        <f t="shared" si="5"/>
        <v>102.00659450546418</v>
      </c>
    </row>
    <row r="116" spans="3:11" x14ac:dyDescent="0.25">
      <c r="C116" s="1">
        <v>312</v>
      </c>
      <c r="D116" s="1">
        <v>2.9359999999999998E-4</v>
      </c>
      <c r="E116" s="6">
        <f t="shared" si="4"/>
        <v>55.322439487559677</v>
      </c>
      <c r="F116" s="1">
        <v>312</v>
      </c>
      <c r="G116" s="1">
        <v>2.9359999999999999E-6</v>
      </c>
      <c r="H116" s="6">
        <f t="shared" si="6"/>
        <v>75.322439487559677</v>
      </c>
      <c r="I116" s="1">
        <v>312</v>
      </c>
      <c r="J116" s="1">
        <v>2.936E-8</v>
      </c>
      <c r="K116" s="6">
        <f t="shared" si="5"/>
        <v>95.322439487559677</v>
      </c>
    </row>
    <row r="117" spans="3:11" x14ac:dyDescent="0.25">
      <c r="C117" s="1">
        <v>313</v>
      </c>
      <c r="D117" s="1">
        <v>3.3579999999999998E-4</v>
      </c>
      <c r="E117" s="6">
        <f t="shared" si="4"/>
        <v>54.7391930819797</v>
      </c>
      <c r="F117" s="1">
        <v>313</v>
      </c>
      <c r="G117" s="1">
        <v>3.3579999999999999E-6</v>
      </c>
      <c r="H117" s="6">
        <f t="shared" si="6"/>
        <v>74.739193081979693</v>
      </c>
      <c r="I117" s="1">
        <v>313</v>
      </c>
      <c r="J117" s="1">
        <v>3.358E-8</v>
      </c>
      <c r="K117" s="6">
        <f t="shared" si="5"/>
        <v>94.739193081979707</v>
      </c>
    </row>
    <row r="118" spans="3:11" x14ac:dyDescent="0.25">
      <c r="C118" s="1">
        <v>314</v>
      </c>
      <c r="D118" s="1">
        <v>4.1980000000000001E-4</v>
      </c>
      <c r="E118" s="6">
        <f t="shared" si="4"/>
        <v>53.76957565753618</v>
      </c>
      <c r="F118" s="1">
        <v>314</v>
      </c>
      <c r="G118" s="1">
        <v>4.1980000000000003E-6</v>
      </c>
      <c r="H118" s="6">
        <f t="shared" si="6"/>
        <v>73.76957565753618</v>
      </c>
      <c r="I118" s="1">
        <v>314</v>
      </c>
      <c r="J118" s="1">
        <v>4.1980000000000003E-8</v>
      </c>
      <c r="K118" s="6">
        <f t="shared" si="5"/>
        <v>93.769575657536194</v>
      </c>
    </row>
    <row r="119" spans="3:11" x14ac:dyDescent="0.25">
      <c r="C119" s="1">
        <v>315</v>
      </c>
      <c r="D119" s="1">
        <v>8.3999999999999995E-5</v>
      </c>
      <c r="E119" s="6">
        <f t="shared" si="4"/>
        <v>60.75720713938118</v>
      </c>
      <c r="F119" s="1">
        <v>315</v>
      </c>
      <c r="G119" s="1">
        <v>8.4E-7</v>
      </c>
      <c r="H119" s="6">
        <f t="shared" si="6"/>
        <v>80.75720713938118</v>
      </c>
      <c r="I119" s="1">
        <v>315</v>
      </c>
      <c r="J119" s="1">
        <v>8.4000000000000008E-9</v>
      </c>
      <c r="K119" s="6">
        <f t="shared" si="5"/>
        <v>100.75720713938118</v>
      </c>
    </row>
    <row r="120" spans="3:11" x14ac:dyDescent="0.25">
      <c r="C120" s="1">
        <v>316</v>
      </c>
      <c r="D120" s="1">
        <v>3.1540000000000002E-4</v>
      </c>
      <c r="E120" s="6">
        <f t="shared" si="4"/>
        <v>55.011383110071165</v>
      </c>
      <c r="F120" s="1">
        <v>316</v>
      </c>
      <c r="G120" s="1">
        <v>3.1540000000000002E-6</v>
      </c>
      <c r="H120" s="6">
        <f t="shared" si="6"/>
        <v>75.011383110071165</v>
      </c>
      <c r="I120" s="1">
        <v>316</v>
      </c>
      <c r="J120" s="1">
        <v>3.1540000000000003E-8</v>
      </c>
      <c r="K120" s="6">
        <f t="shared" si="5"/>
        <v>95.011383110071165</v>
      </c>
    </row>
    <row r="121" spans="3:11" x14ac:dyDescent="0.25">
      <c r="C121" s="1">
        <v>317</v>
      </c>
      <c r="D121" s="1">
        <v>2.7339999999999998E-4</v>
      </c>
      <c r="E121" s="6">
        <f t="shared" si="4"/>
        <v>55.63201489768197</v>
      </c>
      <c r="F121" s="1">
        <v>317</v>
      </c>
      <c r="G121" s="1">
        <v>2.734E-6</v>
      </c>
      <c r="H121" s="6">
        <f t="shared" si="6"/>
        <v>75.63201489768197</v>
      </c>
      <c r="I121" s="1">
        <v>317</v>
      </c>
      <c r="J121" s="1">
        <v>2.7339999999999999E-8</v>
      </c>
      <c r="K121" s="6">
        <f t="shared" si="5"/>
        <v>95.63201489768197</v>
      </c>
    </row>
    <row r="122" spans="3:11" x14ac:dyDescent="0.25">
      <c r="C122" s="1">
        <v>318</v>
      </c>
      <c r="D122" s="1">
        <v>4.1999999999999998E-5</v>
      </c>
      <c r="E122" s="6">
        <f t="shared" si="4"/>
        <v>63.767507096020992</v>
      </c>
      <c r="F122" s="1">
        <v>318</v>
      </c>
      <c r="G122" s="1">
        <v>4.2E-7</v>
      </c>
      <c r="H122" s="6">
        <f t="shared" si="6"/>
        <v>83.767507096020992</v>
      </c>
      <c r="I122" s="1">
        <v>318</v>
      </c>
      <c r="J122" s="1">
        <v>4.2000000000000004E-9</v>
      </c>
      <c r="K122" s="6">
        <f t="shared" si="5"/>
        <v>103.76750709602099</v>
      </c>
    </row>
    <row r="123" spans="3:11" x14ac:dyDescent="0.25">
      <c r="C123" s="1">
        <v>319</v>
      </c>
      <c r="D123" s="1">
        <v>3.5780000000000002E-4</v>
      </c>
      <c r="E123" s="6">
        <f t="shared" si="4"/>
        <v>54.463596637686457</v>
      </c>
      <c r="F123" s="1">
        <v>319</v>
      </c>
      <c r="G123" s="1">
        <v>3.5779999999999999E-6</v>
      </c>
      <c r="H123" s="6">
        <f t="shared" si="6"/>
        <v>74.46359663768645</v>
      </c>
      <c r="I123" s="1">
        <v>319</v>
      </c>
      <c r="J123" s="1">
        <v>3.578E-8</v>
      </c>
      <c r="K123" s="6">
        <f t="shared" si="5"/>
        <v>94.463596637686464</v>
      </c>
    </row>
    <row r="124" spans="3:11" x14ac:dyDescent="0.25">
      <c r="C124" s="1">
        <v>320</v>
      </c>
      <c r="D124" s="1">
        <v>6.5260000000000003E-4</v>
      </c>
      <c r="E124" s="6">
        <f t="shared" si="4"/>
        <v>51.853529305481445</v>
      </c>
      <c r="F124" s="1">
        <v>320</v>
      </c>
      <c r="G124" s="1">
        <v>6.5259999999999999E-6</v>
      </c>
      <c r="H124" s="6">
        <f t="shared" si="6"/>
        <v>71.853529305481445</v>
      </c>
      <c r="I124" s="1">
        <v>320</v>
      </c>
      <c r="J124" s="1">
        <v>6.5260000000000003E-8</v>
      </c>
      <c r="K124" s="6">
        <f t="shared" si="5"/>
        <v>91.85352930548143</v>
      </c>
    </row>
    <row r="125" spans="3:11" x14ac:dyDescent="0.25">
      <c r="C125" s="1">
        <v>321</v>
      </c>
      <c r="D125" s="1">
        <v>1.684E-4</v>
      </c>
      <c r="E125" s="6">
        <f t="shared" si="4"/>
        <v>57.736579128363694</v>
      </c>
      <c r="F125" s="1">
        <v>321</v>
      </c>
      <c r="G125" s="1">
        <v>1.6840000000000001E-6</v>
      </c>
      <c r="H125" s="6">
        <f t="shared" si="6"/>
        <v>77.736579128363687</v>
      </c>
      <c r="I125" s="1">
        <v>321</v>
      </c>
      <c r="J125" s="1">
        <v>1.6840000000000001E-8</v>
      </c>
      <c r="K125" s="6">
        <f t="shared" si="5"/>
        <v>97.736579128363701</v>
      </c>
    </row>
    <row r="126" spans="3:11" x14ac:dyDescent="0.25">
      <c r="C126" s="1">
        <v>322</v>
      </c>
      <c r="D126" s="1">
        <v>1.6860000000000001E-4</v>
      </c>
      <c r="E126" s="6">
        <f t="shared" si="4"/>
        <v>57.731424297112767</v>
      </c>
      <c r="F126" s="1">
        <v>322</v>
      </c>
      <c r="G126" s="1">
        <v>1.686E-6</v>
      </c>
      <c r="H126" s="6">
        <f t="shared" si="6"/>
        <v>77.731424297112767</v>
      </c>
      <c r="I126" s="1">
        <v>322</v>
      </c>
      <c r="J126" s="1">
        <v>1.686E-8</v>
      </c>
      <c r="K126" s="6">
        <f t="shared" si="5"/>
        <v>97.731424297112767</v>
      </c>
    </row>
    <row r="127" spans="3:11" x14ac:dyDescent="0.25">
      <c r="C127" s="1">
        <v>323</v>
      </c>
      <c r="D127" s="1">
        <v>2.0999999999999999E-5</v>
      </c>
      <c r="E127" s="6">
        <f t="shared" si="4"/>
        <v>66.777807052660805</v>
      </c>
      <c r="F127" s="1">
        <v>323</v>
      </c>
      <c r="G127" s="1">
        <v>2.1E-7</v>
      </c>
      <c r="H127" s="6">
        <f t="shared" si="6"/>
        <v>86.777807052660805</v>
      </c>
      <c r="I127" s="1">
        <v>323</v>
      </c>
      <c r="J127" s="1">
        <v>2.1000000000000002E-9</v>
      </c>
      <c r="K127" s="6">
        <f t="shared" si="5"/>
        <v>106.7778070526608</v>
      </c>
    </row>
    <row r="128" spans="3:11" x14ac:dyDescent="0.25">
      <c r="C128" s="1">
        <v>324</v>
      </c>
      <c r="D128" s="1">
        <v>3.3720000000000001E-4</v>
      </c>
      <c r="E128" s="6">
        <f t="shared" si="4"/>
        <v>54.721124340472954</v>
      </c>
      <c r="F128" s="1">
        <v>324</v>
      </c>
      <c r="G128" s="1">
        <v>3.3720000000000001E-6</v>
      </c>
      <c r="H128" s="6">
        <f t="shared" si="6"/>
        <v>74.721124340472954</v>
      </c>
      <c r="I128" s="1">
        <v>324</v>
      </c>
      <c r="J128" s="1">
        <v>3.372E-8</v>
      </c>
      <c r="K128" s="6">
        <f t="shared" si="5"/>
        <v>94.721124340472954</v>
      </c>
    </row>
    <row r="129" spans="3:11" x14ac:dyDescent="0.25">
      <c r="C129" s="1">
        <v>325</v>
      </c>
      <c r="D129" s="1">
        <v>2.9520000000000002E-4</v>
      </c>
      <c r="E129" s="6">
        <f t="shared" si="4"/>
        <v>55.298836468489952</v>
      </c>
      <c r="F129" s="1">
        <v>325</v>
      </c>
      <c r="G129" s="1">
        <v>2.9519999999999999E-6</v>
      </c>
      <c r="H129" s="6">
        <f t="shared" si="6"/>
        <v>75.298836468489966</v>
      </c>
      <c r="I129" s="1">
        <v>325</v>
      </c>
      <c r="J129" s="1">
        <v>2.9519999999999999E-8</v>
      </c>
      <c r="K129" s="6">
        <f t="shared" si="5"/>
        <v>95.298836468489952</v>
      </c>
    </row>
    <row r="130" spans="3:11" x14ac:dyDescent="0.25">
      <c r="C130" s="1">
        <v>326</v>
      </c>
      <c r="D130" s="1">
        <v>6.1140000000000001E-4</v>
      </c>
      <c r="E130" s="6">
        <f t="shared" si="4"/>
        <v>52.136745656099293</v>
      </c>
      <c r="F130" s="1">
        <v>326</v>
      </c>
      <c r="G130" s="1">
        <v>6.1140000000000002E-6</v>
      </c>
      <c r="H130" s="6">
        <f t="shared" si="6"/>
        <v>72.136745656099293</v>
      </c>
      <c r="I130" s="1">
        <v>326</v>
      </c>
      <c r="J130" s="1">
        <v>6.1140000000000004E-8</v>
      </c>
      <c r="K130" s="6">
        <f t="shared" si="5"/>
        <v>92.136745656099293</v>
      </c>
    </row>
    <row r="131" spans="3:11" x14ac:dyDescent="0.25">
      <c r="C131" s="1">
        <v>327</v>
      </c>
      <c r="D131" s="1">
        <v>6.3200000000000005E-5</v>
      </c>
      <c r="E131" s="6">
        <f t="shared" si="4"/>
        <v>61.992829217176151</v>
      </c>
      <c r="F131" s="1">
        <v>327</v>
      </c>
      <c r="G131" s="1">
        <v>6.3200000000000005E-7</v>
      </c>
      <c r="H131" s="6">
        <f t="shared" si="6"/>
        <v>81.992829217176137</v>
      </c>
      <c r="I131" s="1">
        <v>327</v>
      </c>
      <c r="J131" s="1">
        <v>6.3199999999999997E-9</v>
      </c>
      <c r="K131" s="6">
        <f t="shared" si="5"/>
        <v>101.99282921717614</v>
      </c>
    </row>
    <row r="132" spans="3:11" x14ac:dyDescent="0.25">
      <c r="C132" s="1">
        <v>328</v>
      </c>
      <c r="D132" s="1">
        <v>3.166E-4</v>
      </c>
      <c r="E132" s="6">
        <f t="shared" ref="E132:E195" si="7">10*LOG(1/(D132/100))</f>
        <v>54.994890894736628</v>
      </c>
      <c r="F132" s="1">
        <v>328</v>
      </c>
      <c r="G132" s="1">
        <v>3.1659999999999998E-6</v>
      </c>
      <c r="H132" s="6">
        <f t="shared" si="6"/>
        <v>74.994890894736628</v>
      </c>
      <c r="I132" s="1">
        <v>328</v>
      </c>
      <c r="J132" s="1">
        <v>3.166E-8</v>
      </c>
      <c r="K132" s="6">
        <f t="shared" si="5"/>
        <v>94.994890894736628</v>
      </c>
    </row>
    <row r="133" spans="3:11" x14ac:dyDescent="0.25">
      <c r="C133" s="1">
        <v>329</v>
      </c>
      <c r="D133" s="1">
        <v>1.2659999999999999E-4</v>
      </c>
      <c r="E133" s="6">
        <f t="shared" si="7"/>
        <v>58.975662943186641</v>
      </c>
      <c r="F133" s="1">
        <v>329</v>
      </c>
      <c r="G133" s="1">
        <v>1.266E-6</v>
      </c>
      <c r="H133" s="6">
        <f t="shared" si="6"/>
        <v>78.975662943186634</v>
      </c>
      <c r="I133" s="1">
        <v>329</v>
      </c>
      <c r="J133" s="1">
        <v>1.2660000000000001E-8</v>
      </c>
      <c r="K133" s="6">
        <f t="shared" si="5"/>
        <v>98.975662943186634</v>
      </c>
    </row>
    <row r="134" spans="3:11" x14ac:dyDescent="0.25">
      <c r="C134" s="1">
        <v>330</v>
      </c>
      <c r="D134" s="1">
        <v>4.2200000000000003E-5</v>
      </c>
      <c r="E134" s="6">
        <f t="shared" si="7"/>
        <v>63.74687549038326</v>
      </c>
      <c r="F134" s="1">
        <v>330</v>
      </c>
      <c r="G134" s="1">
        <v>4.2199999999999999E-7</v>
      </c>
      <c r="H134" s="6">
        <f t="shared" si="6"/>
        <v>83.74687549038326</v>
      </c>
      <c r="I134" s="1">
        <v>330</v>
      </c>
      <c r="J134" s="1">
        <v>4.2199999999999999E-9</v>
      </c>
      <c r="K134" s="6">
        <f t="shared" si="5"/>
        <v>103.74687549038326</v>
      </c>
    </row>
    <row r="135" spans="3:11" x14ac:dyDescent="0.25">
      <c r="C135" s="1">
        <v>331</v>
      </c>
      <c r="D135" s="1">
        <v>5.9080000000000005E-4</v>
      </c>
      <c r="E135" s="6">
        <f t="shared" si="7"/>
        <v>52.285595133600886</v>
      </c>
      <c r="F135" s="1">
        <v>331</v>
      </c>
      <c r="G135" s="1">
        <v>5.908E-6</v>
      </c>
      <c r="H135" s="6">
        <f t="shared" si="6"/>
        <v>72.285595133600879</v>
      </c>
      <c r="I135" s="1">
        <v>331</v>
      </c>
      <c r="J135" s="1">
        <v>5.9079999999999997E-8</v>
      </c>
      <c r="K135" s="6">
        <f t="shared" si="5"/>
        <v>92.285595133600879</v>
      </c>
    </row>
    <row r="136" spans="3:11" x14ac:dyDescent="0.25">
      <c r="C136" s="1">
        <v>332</v>
      </c>
      <c r="D136" s="1">
        <v>7.8080000000000001E-4</v>
      </c>
      <c r="E136" s="6">
        <f t="shared" si="7"/>
        <v>51.074601953413648</v>
      </c>
      <c r="F136" s="1">
        <v>332</v>
      </c>
      <c r="G136" s="1">
        <v>7.8080000000000005E-6</v>
      </c>
      <c r="H136" s="6">
        <f t="shared" si="6"/>
        <v>71.074601953413648</v>
      </c>
      <c r="I136" s="1">
        <v>332</v>
      </c>
      <c r="J136" s="1">
        <v>7.8079999999999995E-8</v>
      </c>
      <c r="K136" s="6">
        <f t="shared" si="5"/>
        <v>91.074601953413634</v>
      </c>
    </row>
    <row r="137" spans="3:11" x14ac:dyDescent="0.25">
      <c r="C137" s="1">
        <v>333</v>
      </c>
      <c r="D137" s="1">
        <v>8.4400000000000005E-5</v>
      </c>
      <c r="E137" s="6">
        <f t="shared" si="7"/>
        <v>60.736575533743455</v>
      </c>
      <c r="F137" s="1">
        <v>333</v>
      </c>
      <c r="G137" s="1">
        <v>8.4399999999999999E-7</v>
      </c>
      <c r="H137" s="6">
        <f t="shared" si="6"/>
        <v>80.736575533743448</v>
      </c>
      <c r="I137" s="1">
        <v>333</v>
      </c>
      <c r="J137" s="1">
        <v>8.4399999999999998E-9</v>
      </c>
      <c r="K137" s="6">
        <f t="shared" si="5"/>
        <v>100.73657553374345</v>
      </c>
    </row>
    <row r="138" spans="3:11" x14ac:dyDescent="0.25">
      <c r="C138" s="1">
        <v>334</v>
      </c>
      <c r="D138" s="1">
        <v>3.166E-4</v>
      </c>
      <c r="E138" s="6">
        <f t="shared" si="7"/>
        <v>54.994890894736628</v>
      </c>
      <c r="F138" s="1">
        <v>334</v>
      </c>
      <c r="G138" s="1">
        <v>3.1659999999999998E-6</v>
      </c>
      <c r="H138" s="6">
        <f t="shared" si="6"/>
        <v>74.994890894736628</v>
      </c>
      <c r="I138" s="1">
        <v>334</v>
      </c>
      <c r="J138" s="1">
        <v>3.166E-8</v>
      </c>
      <c r="K138" s="6">
        <f t="shared" si="5"/>
        <v>94.994890894736628</v>
      </c>
    </row>
    <row r="139" spans="3:11" x14ac:dyDescent="0.25">
      <c r="C139" s="1">
        <v>335</v>
      </c>
      <c r="D139" s="1">
        <v>1.6799999999999999E-4</v>
      </c>
      <c r="E139" s="6">
        <f t="shared" si="7"/>
        <v>57.746907182741374</v>
      </c>
      <c r="F139" s="1">
        <v>335</v>
      </c>
      <c r="G139" s="1">
        <v>1.68E-6</v>
      </c>
      <c r="H139" s="6">
        <f t="shared" si="6"/>
        <v>77.746907182741367</v>
      </c>
      <c r="I139" s="1">
        <v>335</v>
      </c>
      <c r="J139" s="1">
        <v>1.6800000000000002E-8</v>
      </c>
      <c r="K139" s="6">
        <f t="shared" si="5"/>
        <v>97.746907182741367</v>
      </c>
    </row>
    <row r="140" spans="3:11" x14ac:dyDescent="0.25">
      <c r="C140" s="1">
        <v>336</v>
      </c>
      <c r="D140" s="1">
        <v>1.6880000000000001E-4</v>
      </c>
      <c r="E140" s="6">
        <f t="shared" si="7"/>
        <v>57.726275577103642</v>
      </c>
      <c r="F140" s="1">
        <v>336</v>
      </c>
      <c r="G140" s="1">
        <v>1.688E-6</v>
      </c>
      <c r="H140" s="6">
        <f t="shared" si="6"/>
        <v>77.726275577103635</v>
      </c>
      <c r="I140" s="1">
        <v>336</v>
      </c>
      <c r="J140" s="1">
        <v>1.688E-8</v>
      </c>
      <c r="K140" s="6">
        <f t="shared" si="5"/>
        <v>97.726275577103635</v>
      </c>
    </row>
    <row r="141" spans="3:11" x14ac:dyDescent="0.25">
      <c r="C141" s="1">
        <v>337</v>
      </c>
      <c r="D141" s="1">
        <v>4.4339999999999999E-4</v>
      </c>
      <c r="E141" s="6">
        <f t="shared" si="7"/>
        <v>53.532043112215305</v>
      </c>
      <c r="F141" s="1">
        <v>337</v>
      </c>
      <c r="G141" s="1">
        <v>4.4340000000000002E-6</v>
      </c>
      <c r="H141" s="6">
        <f t="shared" si="6"/>
        <v>73.532043112215305</v>
      </c>
      <c r="I141" s="1">
        <v>337</v>
      </c>
      <c r="J141" s="1">
        <v>4.4339999999999999E-8</v>
      </c>
      <c r="K141" s="6">
        <f t="shared" si="5"/>
        <v>93.532043112215305</v>
      </c>
    </row>
    <row r="142" spans="3:11" x14ac:dyDescent="0.25">
      <c r="C142" s="1">
        <v>338</v>
      </c>
      <c r="D142" s="1">
        <v>5.6999999999999998E-4</v>
      </c>
      <c r="E142" s="6">
        <f t="shared" si="7"/>
        <v>52.441251443275085</v>
      </c>
      <c r="F142" s="1">
        <v>338</v>
      </c>
      <c r="G142" s="1">
        <v>5.6999999999999996E-6</v>
      </c>
      <c r="H142" s="6">
        <f t="shared" si="6"/>
        <v>72.441251443275092</v>
      </c>
      <c r="I142" s="1">
        <v>338</v>
      </c>
      <c r="J142" s="1">
        <v>5.7000000000000001E-8</v>
      </c>
      <c r="K142" s="6">
        <f t="shared" si="5"/>
        <v>92.441251443275092</v>
      </c>
    </row>
    <row r="143" spans="3:11" x14ac:dyDescent="0.25">
      <c r="C143" s="1">
        <v>339</v>
      </c>
      <c r="D143" s="1">
        <v>2.12E-5</v>
      </c>
      <c r="E143" s="6">
        <f t="shared" si="7"/>
        <v>66.736641390712478</v>
      </c>
      <c r="F143" s="1">
        <v>339</v>
      </c>
      <c r="G143" s="1">
        <v>2.1199999999999999E-7</v>
      </c>
      <c r="H143" s="6">
        <f t="shared" si="6"/>
        <v>86.736641390712492</v>
      </c>
      <c r="I143" s="1">
        <v>339</v>
      </c>
      <c r="J143" s="1">
        <v>2.1200000000000001E-9</v>
      </c>
      <c r="K143" s="6">
        <f t="shared" si="5"/>
        <v>106.73664139071249</v>
      </c>
    </row>
    <row r="144" spans="3:11" x14ac:dyDescent="0.25">
      <c r="C144" s="1">
        <v>340</v>
      </c>
      <c r="D144" s="1">
        <v>3.59E-4</v>
      </c>
      <c r="E144" s="6">
        <f t="shared" si="7"/>
        <v>54.449055514216809</v>
      </c>
      <c r="F144" s="1">
        <v>340</v>
      </c>
      <c r="G144" s="1">
        <v>3.5899999999999999E-6</v>
      </c>
      <c r="H144" s="6">
        <f t="shared" si="6"/>
        <v>74.449055514216809</v>
      </c>
      <c r="I144" s="1">
        <v>340</v>
      </c>
      <c r="J144" s="1">
        <v>3.5899999999999997E-8</v>
      </c>
      <c r="K144" s="6">
        <f t="shared" si="5"/>
        <v>94.449055514216809</v>
      </c>
    </row>
    <row r="145" spans="3:11" x14ac:dyDescent="0.25">
      <c r="C145" s="1">
        <v>341</v>
      </c>
      <c r="D145" s="1">
        <v>8.4400000000000005E-5</v>
      </c>
      <c r="E145" s="6">
        <f t="shared" si="7"/>
        <v>60.736575533743455</v>
      </c>
      <c r="F145" s="1">
        <v>341</v>
      </c>
      <c r="G145" s="1">
        <v>8.4399999999999999E-7</v>
      </c>
      <c r="H145" s="6">
        <f t="shared" si="6"/>
        <v>80.736575533743448</v>
      </c>
      <c r="I145" s="1">
        <v>341</v>
      </c>
      <c r="J145" s="1">
        <v>8.4399999999999998E-9</v>
      </c>
      <c r="K145" s="6">
        <f t="shared" si="5"/>
        <v>100.73657553374345</v>
      </c>
    </row>
    <row r="146" spans="3:11" x14ac:dyDescent="0.25">
      <c r="C146" s="1">
        <v>342</v>
      </c>
      <c r="D146" s="1">
        <v>5.0460000000000001E-4</v>
      </c>
      <c r="E146" s="6">
        <f t="shared" si="7"/>
        <v>52.970527538184442</v>
      </c>
      <c r="F146" s="1">
        <v>342</v>
      </c>
      <c r="G146" s="1">
        <v>5.0459999999999996E-6</v>
      </c>
      <c r="H146" s="6">
        <f t="shared" si="6"/>
        <v>72.970527538184442</v>
      </c>
      <c r="I146" s="1">
        <v>342</v>
      </c>
      <c r="J146" s="1">
        <v>5.0460000000000003E-8</v>
      </c>
      <c r="K146" s="6">
        <f t="shared" si="5"/>
        <v>92.970527538184456</v>
      </c>
    </row>
    <row r="147" spans="3:11" x14ac:dyDescent="0.25">
      <c r="C147" s="1">
        <v>343</v>
      </c>
      <c r="D147" s="1">
        <v>5.0679999999999996E-4</v>
      </c>
      <c r="E147" s="6">
        <f t="shared" si="7"/>
        <v>52.951633937885958</v>
      </c>
      <c r="F147" s="1">
        <v>343</v>
      </c>
      <c r="G147" s="1">
        <v>5.0679999999999996E-6</v>
      </c>
      <c r="H147" s="6">
        <f t="shared" si="6"/>
        <v>72.951633937885958</v>
      </c>
      <c r="I147" s="1">
        <v>343</v>
      </c>
      <c r="J147" s="1">
        <v>5.0680000000000001E-8</v>
      </c>
      <c r="K147" s="6">
        <f t="shared" si="5"/>
        <v>92.951633937885973</v>
      </c>
    </row>
    <row r="148" spans="3:11" x14ac:dyDescent="0.25">
      <c r="C148" s="1">
        <v>344</v>
      </c>
      <c r="D148" s="1">
        <v>5.2800000000000004E-4</v>
      </c>
      <c r="E148" s="6">
        <f t="shared" si="7"/>
        <v>52.773660774661877</v>
      </c>
      <c r="F148" s="1">
        <v>344</v>
      </c>
      <c r="G148" s="1">
        <v>5.2800000000000003E-6</v>
      </c>
      <c r="H148" s="6">
        <f t="shared" si="6"/>
        <v>72.773660774661877</v>
      </c>
      <c r="I148" s="1">
        <v>344</v>
      </c>
      <c r="J148" s="1">
        <v>5.2800000000000003E-8</v>
      </c>
      <c r="K148" s="6">
        <f t="shared" si="5"/>
        <v>92.773660774661863</v>
      </c>
    </row>
    <row r="149" spans="3:11" x14ac:dyDescent="0.25">
      <c r="C149" s="1">
        <v>345</v>
      </c>
      <c r="D149" s="1">
        <v>4.4339999999999999E-4</v>
      </c>
      <c r="E149" s="6">
        <f t="shared" si="7"/>
        <v>53.532043112215305</v>
      </c>
      <c r="F149" s="1">
        <v>345</v>
      </c>
      <c r="G149" s="1">
        <v>4.4340000000000002E-6</v>
      </c>
      <c r="H149" s="6">
        <f t="shared" si="6"/>
        <v>73.532043112215305</v>
      </c>
      <c r="I149" s="1">
        <v>345</v>
      </c>
      <c r="J149" s="1">
        <v>4.4339999999999999E-8</v>
      </c>
      <c r="K149" s="6">
        <f t="shared" si="5"/>
        <v>93.532043112215305</v>
      </c>
    </row>
    <row r="150" spans="3:11" x14ac:dyDescent="0.25">
      <c r="C150" s="1">
        <v>346</v>
      </c>
      <c r="D150" s="1">
        <v>1.4779999999999999E-4</v>
      </c>
      <c r="E150" s="6">
        <f t="shared" si="7"/>
        <v>58.303255659411931</v>
      </c>
      <c r="F150" s="1">
        <v>346</v>
      </c>
      <c r="G150" s="1">
        <v>1.4780000000000001E-6</v>
      </c>
      <c r="H150" s="6">
        <f t="shared" si="6"/>
        <v>78.303255659411931</v>
      </c>
      <c r="I150" s="1">
        <v>346</v>
      </c>
      <c r="J150" s="1">
        <v>1.4780000000000001E-8</v>
      </c>
      <c r="K150" s="6">
        <f t="shared" si="5"/>
        <v>98.303255659411931</v>
      </c>
    </row>
    <row r="151" spans="3:11" x14ac:dyDescent="0.25">
      <c r="C151" s="1">
        <v>347</v>
      </c>
      <c r="D151" s="1">
        <v>4.2200000000000003E-5</v>
      </c>
      <c r="E151" s="6">
        <f t="shared" si="7"/>
        <v>63.74687549038326</v>
      </c>
      <c r="F151" s="1">
        <v>347</v>
      </c>
      <c r="G151" s="1">
        <v>4.2199999999999999E-7</v>
      </c>
      <c r="H151" s="6">
        <f t="shared" si="6"/>
        <v>83.74687549038326</v>
      </c>
      <c r="I151" s="1">
        <v>347</v>
      </c>
      <c r="J151" s="1">
        <v>4.2199999999999999E-9</v>
      </c>
      <c r="K151" s="6">
        <f t="shared" si="5"/>
        <v>103.74687549038326</v>
      </c>
    </row>
    <row r="152" spans="3:11" x14ac:dyDescent="0.25">
      <c r="C152" s="1">
        <v>348</v>
      </c>
      <c r="D152" s="1">
        <v>1.9000000000000001E-4</v>
      </c>
      <c r="E152" s="6">
        <f t="shared" si="7"/>
        <v>57.212463990471711</v>
      </c>
      <c r="F152" s="1">
        <v>348</v>
      </c>
      <c r="G152" s="1">
        <v>1.9E-6</v>
      </c>
      <c r="H152" s="6">
        <f t="shared" si="6"/>
        <v>77.212463990471718</v>
      </c>
      <c r="I152" s="1">
        <v>348</v>
      </c>
      <c r="J152" s="1">
        <v>1.9000000000000001E-8</v>
      </c>
      <c r="K152" s="6">
        <f t="shared" si="5"/>
        <v>97.212463990471718</v>
      </c>
    </row>
    <row r="153" spans="3:11" x14ac:dyDescent="0.25">
      <c r="C153" s="1">
        <v>349</v>
      </c>
      <c r="D153" s="1">
        <v>2.3220000000000001E-4</v>
      </c>
      <c r="E153" s="6">
        <f t="shared" si="7"/>
        <v>56.341377845974449</v>
      </c>
      <c r="F153" s="1">
        <v>349</v>
      </c>
      <c r="G153" s="1">
        <v>2.322E-6</v>
      </c>
      <c r="H153" s="6">
        <f t="shared" si="6"/>
        <v>76.341377845974449</v>
      </c>
      <c r="I153" s="1">
        <v>349</v>
      </c>
      <c r="J153" s="1">
        <v>2.3219999999999999E-8</v>
      </c>
      <c r="K153" s="6">
        <f t="shared" si="5"/>
        <v>96.341377845974449</v>
      </c>
    </row>
    <row r="154" spans="3:11" x14ac:dyDescent="0.25">
      <c r="C154" s="1">
        <v>350</v>
      </c>
      <c r="D154" s="1">
        <v>2.5339999999999998E-4</v>
      </c>
      <c r="E154" s="6">
        <f t="shared" si="7"/>
        <v>55.961933894525771</v>
      </c>
      <c r="F154" s="1">
        <v>350</v>
      </c>
      <c r="G154" s="1">
        <v>2.5339999999999998E-6</v>
      </c>
      <c r="H154" s="6">
        <f t="shared" si="6"/>
        <v>75.961933894525771</v>
      </c>
      <c r="I154" s="1">
        <v>350</v>
      </c>
      <c r="J154" s="1">
        <v>2.5340000000000001E-8</v>
      </c>
      <c r="K154" s="6">
        <f t="shared" si="5"/>
        <v>95.961933894525785</v>
      </c>
    </row>
    <row r="155" spans="3:11" x14ac:dyDescent="0.25">
      <c r="C155" s="1">
        <v>351</v>
      </c>
      <c r="D155" s="1">
        <v>1.4779999999999999E-4</v>
      </c>
      <c r="E155" s="6">
        <f t="shared" si="7"/>
        <v>58.303255659411931</v>
      </c>
      <c r="F155" s="1">
        <v>351</v>
      </c>
      <c r="G155" s="1">
        <v>1.4780000000000001E-6</v>
      </c>
      <c r="H155" s="6">
        <f t="shared" si="6"/>
        <v>78.303255659411931</v>
      </c>
      <c r="I155" s="1">
        <v>351</v>
      </c>
      <c r="J155" s="1">
        <v>1.4780000000000001E-8</v>
      </c>
      <c r="K155" s="6">
        <f t="shared" si="5"/>
        <v>98.303255659411931</v>
      </c>
    </row>
    <row r="156" spans="3:11" x14ac:dyDescent="0.25">
      <c r="C156" s="1">
        <v>352</v>
      </c>
      <c r="D156" s="1">
        <v>5.4940000000000002E-4</v>
      </c>
      <c r="E156" s="6">
        <f t="shared" si="7"/>
        <v>52.601113449154575</v>
      </c>
      <c r="F156" s="1">
        <v>352</v>
      </c>
      <c r="G156" s="1">
        <v>5.4940000000000003E-6</v>
      </c>
      <c r="H156" s="6">
        <f t="shared" si="6"/>
        <v>72.601113449154568</v>
      </c>
      <c r="I156" s="1">
        <v>352</v>
      </c>
      <c r="J156" s="1">
        <v>5.4940000000000001E-8</v>
      </c>
      <c r="K156" s="6">
        <f t="shared" si="5"/>
        <v>92.601113449154568</v>
      </c>
    </row>
    <row r="157" spans="3:11" x14ac:dyDescent="0.25">
      <c r="C157" s="1">
        <v>353</v>
      </c>
      <c r="D157" s="1">
        <v>4.2200000000000003E-5</v>
      </c>
      <c r="E157" s="6">
        <f t="shared" si="7"/>
        <v>63.74687549038326</v>
      </c>
      <c r="F157" s="1">
        <v>353</v>
      </c>
      <c r="G157" s="1">
        <v>4.2199999999999999E-7</v>
      </c>
      <c r="H157" s="6">
        <f t="shared" si="6"/>
        <v>83.74687549038326</v>
      </c>
      <c r="I157" s="1">
        <v>353</v>
      </c>
      <c r="J157" s="1">
        <v>4.2199999999999999E-9</v>
      </c>
      <c r="K157" s="6">
        <f t="shared" si="5"/>
        <v>103.74687549038326</v>
      </c>
    </row>
    <row r="158" spans="3:11" x14ac:dyDescent="0.25">
      <c r="C158" s="1">
        <v>354</v>
      </c>
      <c r="D158" s="1">
        <v>1.6899999999999999E-4</v>
      </c>
      <c r="E158" s="6">
        <f t="shared" si="7"/>
        <v>57.721132953863261</v>
      </c>
      <c r="F158" s="1">
        <v>354</v>
      </c>
      <c r="G158" s="1">
        <v>1.6899999999999999E-6</v>
      </c>
      <c r="H158" s="6">
        <f t="shared" si="6"/>
        <v>77.721132953863261</v>
      </c>
      <c r="I158" s="1">
        <v>354</v>
      </c>
      <c r="J158" s="1">
        <v>1.6899999999999999E-8</v>
      </c>
      <c r="K158" s="6">
        <f t="shared" si="5"/>
        <v>97.721132953863261</v>
      </c>
    </row>
    <row r="159" spans="3:11" x14ac:dyDescent="0.25">
      <c r="C159" s="1">
        <v>355</v>
      </c>
      <c r="D159" s="1">
        <v>2.744E-4</v>
      </c>
      <c r="E159" s="6">
        <f t="shared" si="7"/>
        <v>55.616158929652855</v>
      </c>
      <c r="F159" s="1">
        <v>355</v>
      </c>
      <c r="G159" s="1">
        <v>2.7439999999999999E-6</v>
      </c>
      <c r="H159" s="6">
        <f t="shared" si="6"/>
        <v>75.616158929652869</v>
      </c>
      <c r="I159" s="1">
        <v>355</v>
      </c>
      <c r="J159" s="1">
        <v>2.744E-8</v>
      </c>
      <c r="K159" s="6">
        <f t="shared" si="5"/>
        <v>95.616158929652855</v>
      </c>
    </row>
    <row r="160" spans="3:11" x14ac:dyDescent="0.25">
      <c r="C160" s="1">
        <v>356</v>
      </c>
      <c r="D160" s="1">
        <v>2.7460000000000001E-4</v>
      </c>
      <c r="E160" s="6">
        <f t="shared" si="7"/>
        <v>55.612994670992641</v>
      </c>
      <c r="F160" s="1">
        <v>356</v>
      </c>
      <c r="G160" s="1">
        <v>2.7460000000000001E-6</v>
      </c>
      <c r="H160" s="6">
        <f t="shared" si="6"/>
        <v>75.612994670992634</v>
      </c>
      <c r="I160" s="1">
        <v>356</v>
      </c>
      <c r="J160" s="1">
        <v>2.7459999999999999E-8</v>
      </c>
      <c r="K160" s="6">
        <f t="shared" si="5"/>
        <v>95.612994670992634</v>
      </c>
    </row>
    <row r="161" spans="3:11" x14ac:dyDescent="0.25">
      <c r="C161" s="1">
        <v>357</v>
      </c>
      <c r="D161" s="1">
        <v>1.0560000000000001E-4</v>
      </c>
      <c r="E161" s="6">
        <f t="shared" si="7"/>
        <v>59.763360818022065</v>
      </c>
      <c r="F161" s="1">
        <v>357</v>
      </c>
      <c r="G161" s="1">
        <v>1.0559999999999999E-6</v>
      </c>
      <c r="H161" s="6">
        <f t="shared" si="6"/>
        <v>79.763360818022065</v>
      </c>
      <c r="I161" s="1">
        <v>357</v>
      </c>
      <c r="J161" s="1">
        <v>1.056E-8</v>
      </c>
      <c r="K161" s="6">
        <f t="shared" si="5"/>
        <v>99.763360818022051</v>
      </c>
    </row>
    <row r="162" spans="3:11" x14ac:dyDescent="0.25">
      <c r="C162" s="1">
        <v>358</v>
      </c>
      <c r="D162" s="1">
        <v>6.1240000000000003E-4</v>
      </c>
      <c r="E162" s="6">
        <f t="shared" si="7"/>
        <v>52.129648179737764</v>
      </c>
      <c r="F162" s="1">
        <v>358</v>
      </c>
      <c r="G162" s="1">
        <v>6.1240000000000002E-6</v>
      </c>
      <c r="H162" s="6">
        <f t="shared" si="6"/>
        <v>72.129648179737757</v>
      </c>
      <c r="I162" s="1">
        <v>358</v>
      </c>
      <c r="J162" s="1">
        <v>6.1239999999999998E-8</v>
      </c>
      <c r="K162" s="6">
        <f t="shared" si="5"/>
        <v>92.129648179737771</v>
      </c>
    </row>
    <row r="163" spans="3:11" x14ac:dyDescent="0.25">
      <c r="C163" s="1">
        <v>359</v>
      </c>
      <c r="D163" s="1">
        <v>1.2679999999999999E-4</v>
      </c>
      <c r="E163" s="6">
        <f t="shared" si="7"/>
        <v>58.968807464542863</v>
      </c>
      <c r="F163" s="1">
        <v>359</v>
      </c>
      <c r="G163" s="1">
        <v>1.268E-6</v>
      </c>
      <c r="H163" s="6">
        <f t="shared" si="6"/>
        <v>78.968807464542863</v>
      </c>
      <c r="I163" s="1">
        <v>359</v>
      </c>
      <c r="J163" s="1">
        <v>1.268E-8</v>
      </c>
      <c r="K163" s="6">
        <f t="shared" si="5"/>
        <v>98.968807464542863</v>
      </c>
    </row>
    <row r="164" spans="3:11" x14ac:dyDescent="0.25">
      <c r="C164" s="1">
        <v>360</v>
      </c>
      <c r="D164" s="1">
        <v>2.1120000000000001E-4</v>
      </c>
      <c r="E164" s="6">
        <f t="shared" si="7"/>
        <v>56.753060861382252</v>
      </c>
      <c r="F164" s="1">
        <v>360</v>
      </c>
      <c r="G164" s="1">
        <v>2.1119999999999999E-6</v>
      </c>
      <c r="H164" s="6">
        <f t="shared" si="6"/>
        <v>76.753060861382252</v>
      </c>
      <c r="I164" s="1">
        <v>360</v>
      </c>
      <c r="J164" s="1">
        <v>2.112E-8</v>
      </c>
      <c r="K164" s="6">
        <f t="shared" si="5"/>
        <v>96.753060861382238</v>
      </c>
    </row>
    <row r="165" spans="3:11" x14ac:dyDescent="0.25">
      <c r="C165" s="1">
        <v>361</v>
      </c>
      <c r="D165" s="1">
        <v>2.1100000000000001E-4</v>
      </c>
      <c r="E165" s="6">
        <f t="shared" si="7"/>
        <v>56.757175447023073</v>
      </c>
      <c r="F165" s="1">
        <v>361</v>
      </c>
      <c r="G165" s="1">
        <v>2.1100000000000001E-6</v>
      </c>
      <c r="H165" s="6">
        <f t="shared" si="6"/>
        <v>76.757175447023073</v>
      </c>
      <c r="I165" s="1">
        <v>361</v>
      </c>
      <c r="J165" s="1">
        <v>2.11E-8</v>
      </c>
      <c r="K165" s="6">
        <f t="shared" si="5"/>
        <v>96.757175447023073</v>
      </c>
    </row>
    <row r="166" spans="3:11" x14ac:dyDescent="0.25">
      <c r="C166" s="1">
        <v>362</v>
      </c>
      <c r="D166" s="1">
        <v>1.2659999999999999E-4</v>
      </c>
      <c r="E166" s="6">
        <f t="shared" si="7"/>
        <v>58.975662943186641</v>
      </c>
      <c r="F166" s="1">
        <v>362</v>
      </c>
      <c r="G166" s="1">
        <v>1.266E-6</v>
      </c>
      <c r="H166" s="6">
        <f t="shared" si="6"/>
        <v>78.975662943186634</v>
      </c>
      <c r="I166" s="1">
        <v>362</v>
      </c>
      <c r="J166" s="1">
        <v>1.2660000000000001E-8</v>
      </c>
      <c r="K166" s="6">
        <f t="shared" si="5"/>
        <v>98.975662943186634</v>
      </c>
    </row>
    <row r="167" spans="3:11" x14ac:dyDescent="0.25">
      <c r="C167" s="1">
        <v>363</v>
      </c>
      <c r="D167" s="1">
        <v>1.9000000000000001E-4</v>
      </c>
      <c r="E167" s="6">
        <f t="shared" si="7"/>
        <v>57.212463990471711</v>
      </c>
      <c r="F167" s="1">
        <v>363</v>
      </c>
      <c r="G167" s="1">
        <v>1.9E-6</v>
      </c>
      <c r="H167" s="6">
        <f t="shared" si="6"/>
        <v>77.212463990471718</v>
      </c>
      <c r="I167" s="1">
        <v>363</v>
      </c>
      <c r="J167" s="1">
        <v>1.9000000000000001E-8</v>
      </c>
      <c r="K167" s="6">
        <f t="shared" si="5"/>
        <v>97.212463990471718</v>
      </c>
    </row>
    <row r="168" spans="3:11" x14ac:dyDescent="0.25">
      <c r="C168" s="1">
        <v>364</v>
      </c>
      <c r="D168" s="1">
        <v>7.18E-4</v>
      </c>
      <c r="E168" s="6">
        <f t="shared" si="7"/>
        <v>51.438755557576997</v>
      </c>
      <c r="F168" s="1">
        <v>364</v>
      </c>
      <c r="G168" s="1">
        <v>7.1799999999999999E-6</v>
      </c>
      <c r="H168" s="6">
        <f t="shared" si="6"/>
        <v>71.438755557576997</v>
      </c>
      <c r="I168" s="1">
        <v>364</v>
      </c>
      <c r="J168" s="1">
        <v>7.1799999999999994E-8</v>
      </c>
      <c r="K168" s="6">
        <f t="shared" si="5"/>
        <v>91.438755557576997</v>
      </c>
    </row>
    <row r="169" spans="3:11" x14ac:dyDescent="0.25">
      <c r="C169" s="1">
        <v>365</v>
      </c>
      <c r="D169" s="1">
        <v>1.9000000000000001E-4</v>
      </c>
      <c r="E169" s="6">
        <f t="shared" si="7"/>
        <v>57.212463990471711</v>
      </c>
      <c r="F169" s="1">
        <v>365</v>
      </c>
      <c r="G169" s="1">
        <v>1.9E-6</v>
      </c>
      <c r="H169" s="6">
        <f t="shared" si="6"/>
        <v>77.212463990471718</v>
      </c>
      <c r="I169" s="1">
        <v>365</v>
      </c>
      <c r="J169" s="1">
        <v>1.9000000000000001E-8</v>
      </c>
      <c r="K169" s="6">
        <f t="shared" si="5"/>
        <v>97.212463990471718</v>
      </c>
    </row>
    <row r="170" spans="3:11" x14ac:dyDescent="0.25">
      <c r="C170" s="1">
        <v>366</v>
      </c>
      <c r="D170" s="1">
        <v>2.9540000000000002E-4</v>
      </c>
      <c r="E170" s="6">
        <f t="shared" si="7"/>
        <v>55.295895090240698</v>
      </c>
      <c r="F170" s="1">
        <v>366</v>
      </c>
      <c r="G170" s="1">
        <v>2.954E-6</v>
      </c>
      <c r="H170" s="6">
        <f t="shared" si="6"/>
        <v>75.295895090240691</v>
      </c>
      <c r="I170" s="1">
        <v>366</v>
      </c>
      <c r="J170" s="1">
        <v>2.9539999999999998E-8</v>
      </c>
      <c r="K170" s="6">
        <f t="shared" ref="K170:K233" si="8">10*LOG(1/(J170/100))</f>
        <v>95.295895090240691</v>
      </c>
    </row>
    <row r="171" spans="3:11" x14ac:dyDescent="0.25">
      <c r="C171" s="1">
        <v>367</v>
      </c>
      <c r="D171" s="1">
        <v>1.2659999999999999E-4</v>
      </c>
      <c r="E171" s="6">
        <f t="shared" si="7"/>
        <v>58.975662943186641</v>
      </c>
      <c r="F171" s="1">
        <v>367</v>
      </c>
      <c r="G171" s="1">
        <v>1.266E-6</v>
      </c>
      <c r="H171" s="6">
        <f t="shared" si="6"/>
        <v>78.975662943186634</v>
      </c>
      <c r="I171" s="1">
        <v>367</v>
      </c>
      <c r="J171" s="1">
        <v>1.2660000000000001E-8</v>
      </c>
      <c r="K171" s="6">
        <f t="shared" si="8"/>
        <v>98.975662943186634</v>
      </c>
    </row>
    <row r="172" spans="3:11" x14ac:dyDescent="0.25">
      <c r="C172" s="1">
        <v>368</v>
      </c>
      <c r="D172" s="1">
        <v>3.5780000000000002E-4</v>
      </c>
      <c r="E172" s="6">
        <f t="shared" si="7"/>
        <v>54.463596637686457</v>
      </c>
      <c r="F172" s="1">
        <v>368</v>
      </c>
      <c r="G172" s="1">
        <v>3.5779999999999999E-6</v>
      </c>
      <c r="H172" s="6">
        <f t="shared" si="6"/>
        <v>74.46359663768645</v>
      </c>
      <c r="I172" s="1">
        <v>368</v>
      </c>
      <c r="J172" s="1">
        <v>3.578E-8</v>
      </c>
      <c r="K172" s="6">
        <f t="shared" si="8"/>
        <v>94.463596637686464</v>
      </c>
    </row>
    <row r="173" spans="3:11" x14ac:dyDescent="0.25">
      <c r="C173" s="1">
        <v>369</v>
      </c>
      <c r="D173" s="1">
        <v>3.366E-4</v>
      </c>
      <c r="E173" s="6">
        <f t="shared" si="7"/>
        <v>54.728858883601951</v>
      </c>
      <c r="F173" s="1">
        <v>369</v>
      </c>
      <c r="G173" s="1">
        <v>3.366E-6</v>
      </c>
      <c r="H173" s="6">
        <f t="shared" si="6"/>
        <v>74.728858883601944</v>
      </c>
      <c r="I173" s="1">
        <v>369</v>
      </c>
      <c r="J173" s="1">
        <v>3.3659999999999998E-8</v>
      </c>
      <c r="K173" s="6">
        <f t="shared" si="8"/>
        <v>94.728858883601958</v>
      </c>
    </row>
    <row r="174" spans="3:11" x14ac:dyDescent="0.25">
      <c r="C174" s="1">
        <v>370</v>
      </c>
      <c r="D174" s="1">
        <v>1.682E-4</v>
      </c>
      <c r="E174" s="6">
        <f t="shared" si="7"/>
        <v>57.741740085381068</v>
      </c>
      <c r="F174" s="1">
        <v>370</v>
      </c>
      <c r="G174" s="1">
        <v>1.6819999999999999E-6</v>
      </c>
      <c r="H174" s="6">
        <f t="shared" ref="H174:H237" si="9">10*LOG(1/(G174/100))</f>
        <v>77.741740085381068</v>
      </c>
      <c r="I174" s="1">
        <v>370</v>
      </c>
      <c r="J174" s="1">
        <v>1.6820000000000001E-8</v>
      </c>
      <c r="K174" s="6">
        <f t="shared" si="8"/>
        <v>97.741740085381082</v>
      </c>
    </row>
    <row r="175" spans="3:11" x14ac:dyDescent="0.25">
      <c r="C175" s="1">
        <v>371</v>
      </c>
      <c r="D175" s="1">
        <v>8.42E-5</v>
      </c>
      <c r="E175" s="6">
        <f t="shared" si="7"/>
        <v>60.746879085003506</v>
      </c>
      <c r="F175" s="1">
        <v>371</v>
      </c>
      <c r="G175" s="1">
        <v>8.4200000000000005E-7</v>
      </c>
      <c r="H175" s="6">
        <f t="shared" si="9"/>
        <v>80.746879085003513</v>
      </c>
      <c r="I175" s="1">
        <v>371</v>
      </c>
      <c r="J175" s="1">
        <v>8.4200000000000003E-9</v>
      </c>
      <c r="K175" s="6">
        <f t="shared" si="8"/>
        <v>100.74687908500351</v>
      </c>
    </row>
    <row r="176" spans="3:11" x14ac:dyDescent="0.25">
      <c r="C176" s="1">
        <v>372</v>
      </c>
      <c r="D176" s="1">
        <v>6.0999999999999997E-4</v>
      </c>
      <c r="E176" s="6">
        <f t="shared" si="7"/>
        <v>52.146701649892329</v>
      </c>
      <c r="F176" s="1">
        <v>372</v>
      </c>
      <c r="G176" s="1">
        <v>6.1E-6</v>
      </c>
      <c r="H176" s="6">
        <f t="shared" si="9"/>
        <v>72.146701649892321</v>
      </c>
      <c r="I176" s="1">
        <v>372</v>
      </c>
      <c r="J176" s="1">
        <v>6.1000000000000004E-8</v>
      </c>
      <c r="K176" s="6">
        <f t="shared" si="8"/>
        <v>92.146701649892321</v>
      </c>
    </row>
    <row r="177" spans="3:11" x14ac:dyDescent="0.25">
      <c r="C177" s="1">
        <v>373</v>
      </c>
      <c r="D177" s="1">
        <v>1.472E-4</v>
      </c>
      <c r="E177" s="6">
        <f t="shared" si="7"/>
        <v>58.320921899985201</v>
      </c>
      <c r="F177" s="1">
        <v>373</v>
      </c>
      <c r="G177" s="1">
        <v>1.4720000000000001E-6</v>
      </c>
      <c r="H177" s="6">
        <f t="shared" si="9"/>
        <v>78.320921899985208</v>
      </c>
      <c r="I177" s="1">
        <v>373</v>
      </c>
      <c r="J177" s="1">
        <v>1.472E-8</v>
      </c>
      <c r="K177" s="6">
        <f t="shared" si="8"/>
        <v>98.320921899985194</v>
      </c>
    </row>
    <row r="178" spans="3:11" x14ac:dyDescent="0.25">
      <c r="C178" s="1">
        <v>374</v>
      </c>
      <c r="D178" s="1">
        <v>2.944E-4</v>
      </c>
      <c r="E178" s="6">
        <f t="shared" si="7"/>
        <v>55.310621943345389</v>
      </c>
      <c r="F178" s="1">
        <v>374</v>
      </c>
      <c r="G178" s="1">
        <v>2.9440000000000001E-6</v>
      </c>
      <c r="H178" s="6">
        <f t="shared" si="9"/>
        <v>75.310621943345396</v>
      </c>
      <c r="I178" s="1">
        <v>374</v>
      </c>
      <c r="J178" s="1">
        <v>2.9440000000000001E-8</v>
      </c>
      <c r="K178" s="6">
        <f t="shared" si="8"/>
        <v>95.310621943345382</v>
      </c>
    </row>
    <row r="179" spans="3:11" x14ac:dyDescent="0.25">
      <c r="C179" s="1">
        <v>375</v>
      </c>
      <c r="D179" s="1">
        <v>5.4679999999999996E-4</v>
      </c>
      <c r="E179" s="6">
        <f t="shared" si="7"/>
        <v>52.621714941042157</v>
      </c>
      <c r="F179" s="1">
        <v>375</v>
      </c>
      <c r="G179" s="1">
        <v>5.468E-6</v>
      </c>
      <c r="H179" s="6">
        <f t="shared" si="9"/>
        <v>72.621714941042157</v>
      </c>
      <c r="I179" s="1">
        <v>375</v>
      </c>
      <c r="J179" s="1">
        <v>5.4679999999999997E-8</v>
      </c>
      <c r="K179" s="6">
        <f t="shared" si="8"/>
        <v>92.621714941042157</v>
      </c>
    </row>
    <row r="180" spans="3:11" x14ac:dyDescent="0.25">
      <c r="C180" s="1">
        <v>376</v>
      </c>
      <c r="D180" s="1">
        <v>2.0999999999999999E-5</v>
      </c>
      <c r="E180" s="6">
        <f t="shared" si="7"/>
        <v>66.777807052660805</v>
      </c>
      <c r="F180" s="1">
        <v>376</v>
      </c>
      <c r="G180" s="1">
        <v>2.1E-7</v>
      </c>
      <c r="H180" s="6">
        <f t="shared" si="9"/>
        <v>86.777807052660805</v>
      </c>
      <c r="I180" s="1">
        <v>376</v>
      </c>
      <c r="J180" s="1">
        <v>2.1000000000000002E-9</v>
      </c>
      <c r="K180" s="6">
        <f t="shared" si="8"/>
        <v>106.7778070526608</v>
      </c>
    </row>
    <row r="181" spans="3:11" x14ac:dyDescent="0.25">
      <c r="C181" s="1">
        <v>377</v>
      </c>
      <c r="D181" s="1">
        <v>1.8919999999999999E-4</v>
      </c>
      <c r="E181" s="6">
        <f t="shared" si="7"/>
        <v>57.230788679342261</v>
      </c>
      <c r="F181" s="1">
        <v>377</v>
      </c>
      <c r="G181" s="1">
        <v>1.8920000000000001E-6</v>
      </c>
      <c r="H181" s="6">
        <f t="shared" si="9"/>
        <v>77.230788679342254</v>
      </c>
      <c r="I181" s="1">
        <v>377</v>
      </c>
      <c r="J181" s="1">
        <v>1.892E-8</v>
      </c>
      <c r="K181" s="6">
        <f t="shared" si="8"/>
        <v>97.230788679342268</v>
      </c>
    </row>
    <row r="182" spans="3:11" x14ac:dyDescent="0.25">
      <c r="C182" s="1">
        <v>378</v>
      </c>
      <c r="D182" s="1">
        <v>1.894E-4</v>
      </c>
      <c r="E182" s="6">
        <f t="shared" si="7"/>
        <v>57.226200253327455</v>
      </c>
      <c r="F182" s="1">
        <v>378</v>
      </c>
      <c r="G182" s="1">
        <v>1.894E-6</v>
      </c>
      <c r="H182" s="6">
        <f t="shared" si="9"/>
        <v>77.226200253327463</v>
      </c>
      <c r="I182" s="1">
        <v>378</v>
      </c>
      <c r="J182" s="1">
        <v>1.894E-8</v>
      </c>
      <c r="K182" s="6">
        <f t="shared" si="8"/>
        <v>97.226200253327448</v>
      </c>
    </row>
    <row r="183" spans="3:11" x14ac:dyDescent="0.25">
      <c r="C183" s="1">
        <v>379</v>
      </c>
      <c r="D183" s="1">
        <v>6.3E-5</v>
      </c>
      <c r="E183" s="6">
        <f t="shared" si="7"/>
        <v>62.006594505464179</v>
      </c>
      <c r="F183" s="1">
        <v>379</v>
      </c>
      <c r="G183" s="1">
        <v>6.3E-7</v>
      </c>
      <c r="H183" s="6">
        <f t="shared" si="9"/>
        <v>82.006594505464179</v>
      </c>
      <c r="I183" s="1">
        <v>379</v>
      </c>
      <c r="J183" s="1">
        <v>6.3000000000000002E-9</v>
      </c>
      <c r="K183" s="6">
        <f t="shared" si="8"/>
        <v>102.00659450546418</v>
      </c>
    </row>
    <row r="184" spans="3:11" x14ac:dyDescent="0.25">
      <c r="C184" s="1">
        <v>380</v>
      </c>
      <c r="D184" s="1">
        <v>3.3639999999999999E-4</v>
      </c>
      <c r="E184" s="6">
        <f t="shared" si="7"/>
        <v>54.731440128741255</v>
      </c>
      <c r="F184" s="1">
        <v>380</v>
      </c>
      <c r="G184" s="1">
        <v>3.3639999999999999E-6</v>
      </c>
      <c r="H184" s="6">
        <f t="shared" si="9"/>
        <v>74.731440128741255</v>
      </c>
      <c r="I184" s="1">
        <v>380</v>
      </c>
      <c r="J184" s="1">
        <v>3.3640000000000002E-8</v>
      </c>
      <c r="K184" s="6">
        <f t="shared" si="8"/>
        <v>94.731440128741269</v>
      </c>
    </row>
    <row r="185" spans="3:11" x14ac:dyDescent="0.25">
      <c r="C185" s="1">
        <v>381</v>
      </c>
      <c r="D185" s="1">
        <v>6.0979999999999997E-4</v>
      </c>
      <c r="E185" s="6">
        <f t="shared" si="7"/>
        <v>52.148125799706378</v>
      </c>
      <c r="F185" s="1">
        <v>381</v>
      </c>
      <c r="G185" s="1">
        <v>6.0979999999999999E-6</v>
      </c>
      <c r="H185" s="6">
        <f t="shared" si="9"/>
        <v>72.148125799706378</v>
      </c>
      <c r="I185" s="1">
        <v>381</v>
      </c>
      <c r="J185" s="1">
        <v>6.0979999999999994E-8</v>
      </c>
      <c r="K185" s="6">
        <f t="shared" si="8"/>
        <v>92.148125799706392</v>
      </c>
    </row>
    <row r="186" spans="3:11" x14ac:dyDescent="0.25">
      <c r="C186" s="1">
        <v>382</v>
      </c>
      <c r="D186" s="1">
        <v>1.682E-4</v>
      </c>
      <c r="E186" s="6">
        <f t="shared" si="7"/>
        <v>57.741740085381068</v>
      </c>
      <c r="F186" s="1">
        <v>382</v>
      </c>
      <c r="G186" s="1">
        <v>1.6819999999999999E-6</v>
      </c>
      <c r="H186" s="6">
        <f t="shared" si="9"/>
        <v>77.741740085381068</v>
      </c>
      <c r="I186" s="1">
        <v>382</v>
      </c>
      <c r="J186" s="1">
        <v>1.6820000000000001E-8</v>
      </c>
      <c r="K186" s="6">
        <f t="shared" si="8"/>
        <v>97.741740085381082</v>
      </c>
    </row>
    <row r="187" spans="3:11" x14ac:dyDescent="0.25">
      <c r="C187" s="1">
        <v>383</v>
      </c>
      <c r="D187" s="1">
        <v>5.8799999999999998E-4</v>
      </c>
      <c r="E187" s="6">
        <f t="shared" si="7"/>
        <v>52.306226739238618</v>
      </c>
      <c r="F187" s="1">
        <v>383</v>
      </c>
      <c r="G187" s="1">
        <v>5.8799999999999996E-6</v>
      </c>
      <c r="H187" s="6">
        <f t="shared" si="9"/>
        <v>72.306226739238625</v>
      </c>
      <c r="I187" s="1">
        <v>383</v>
      </c>
      <c r="J187" s="1">
        <v>5.8799999999999997E-8</v>
      </c>
      <c r="K187" s="6">
        <f t="shared" si="8"/>
        <v>92.30622673923861</v>
      </c>
    </row>
    <row r="188" spans="3:11" x14ac:dyDescent="0.25">
      <c r="C188" s="1">
        <v>384</v>
      </c>
      <c r="D188" s="1">
        <v>5.888E-4</v>
      </c>
      <c r="E188" s="6">
        <f t="shared" si="7"/>
        <v>52.300321986705576</v>
      </c>
      <c r="F188" s="1">
        <v>384</v>
      </c>
      <c r="G188" s="1">
        <v>5.8880000000000002E-6</v>
      </c>
      <c r="H188" s="6">
        <f t="shared" si="9"/>
        <v>72.300321986705583</v>
      </c>
      <c r="I188" s="1">
        <v>384</v>
      </c>
      <c r="J188" s="1">
        <v>5.8880000000000002E-8</v>
      </c>
      <c r="K188" s="6">
        <f t="shared" si="8"/>
        <v>92.300321986705569</v>
      </c>
    </row>
    <row r="189" spans="3:11" x14ac:dyDescent="0.25">
      <c r="C189" s="1">
        <v>385</v>
      </c>
      <c r="D189" s="1">
        <v>1.052E-4</v>
      </c>
      <c r="E189" s="6">
        <f t="shared" si="7"/>
        <v>59.779842601822793</v>
      </c>
      <c r="F189" s="1">
        <v>385</v>
      </c>
      <c r="G189" s="1">
        <v>1.052E-6</v>
      </c>
      <c r="H189" s="6">
        <f t="shared" si="9"/>
        <v>79.779842601822793</v>
      </c>
      <c r="I189" s="1">
        <v>385</v>
      </c>
      <c r="J189" s="1">
        <v>1.0519999999999999E-8</v>
      </c>
      <c r="K189" s="6">
        <f t="shared" si="8"/>
        <v>99.779842601822807</v>
      </c>
    </row>
    <row r="190" spans="3:11" x14ac:dyDescent="0.25">
      <c r="C190" s="1">
        <v>386</v>
      </c>
      <c r="D190" s="1">
        <v>4.8359999999999999E-4</v>
      </c>
      <c r="E190" s="6">
        <f t="shared" si="7"/>
        <v>53.155137078112659</v>
      </c>
      <c r="F190" s="1">
        <v>386</v>
      </c>
      <c r="G190" s="1">
        <v>4.8359999999999999E-6</v>
      </c>
      <c r="H190" s="6">
        <f t="shared" si="9"/>
        <v>73.155137078112659</v>
      </c>
      <c r="I190" s="1">
        <v>386</v>
      </c>
      <c r="J190" s="1">
        <v>4.8359999999999998E-8</v>
      </c>
      <c r="K190" s="6">
        <f t="shared" si="8"/>
        <v>93.155137078112659</v>
      </c>
    </row>
    <row r="191" spans="3:11" x14ac:dyDescent="0.25">
      <c r="C191" s="1">
        <v>387</v>
      </c>
      <c r="D191" s="1">
        <v>3.1540000000000002E-4</v>
      </c>
      <c r="E191" s="6">
        <f t="shared" si="7"/>
        <v>55.011383110071165</v>
      </c>
      <c r="F191" s="1">
        <v>387</v>
      </c>
      <c r="G191" s="1">
        <v>3.1540000000000002E-6</v>
      </c>
      <c r="H191" s="6">
        <f t="shared" si="9"/>
        <v>75.011383110071165</v>
      </c>
      <c r="I191" s="1">
        <v>387</v>
      </c>
      <c r="J191" s="1">
        <v>3.1540000000000003E-8</v>
      </c>
      <c r="K191" s="6">
        <f t="shared" si="8"/>
        <v>95.011383110071165</v>
      </c>
    </row>
    <row r="192" spans="3:11" x14ac:dyDescent="0.25">
      <c r="C192" s="1">
        <v>388</v>
      </c>
      <c r="D192" s="1">
        <v>1.8919999999999999E-4</v>
      </c>
      <c r="E192" s="6">
        <f t="shared" si="7"/>
        <v>57.230788679342261</v>
      </c>
      <c r="F192" s="1">
        <v>388</v>
      </c>
      <c r="G192" s="1">
        <v>1.8920000000000001E-6</v>
      </c>
      <c r="H192" s="6">
        <f t="shared" si="9"/>
        <v>77.230788679342254</v>
      </c>
      <c r="I192" s="1">
        <v>388</v>
      </c>
      <c r="J192" s="1">
        <v>1.892E-8</v>
      </c>
      <c r="K192" s="6">
        <f t="shared" si="8"/>
        <v>97.230788679342268</v>
      </c>
    </row>
    <row r="193" spans="3:11" x14ac:dyDescent="0.25">
      <c r="C193" s="1">
        <v>389</v>
      </c>
      <c r="D193" s="1">
        <v>2.522E-4</v>
      </c>
      <c r="E193" s="6">
        <f t="shared" si="7"/>
        <v>55.982549177629373</v>
      </c>
      <c r="F193" s="1">
        <v>389</v>
      </c>
      <c r="G193" s="1">
        <v>2.5220000000000002E-6</v>
      </c>
      <c r="H193" s="6">
        <f t="shared" si="9"/>
        <v>75.98254917762938</v>
      </c>
      <c r="I193" s="1">
        <v>389</v>
      </c>
      <c r="J193" s="1">
        <v>2.522E-8</v>
      </c>
      <c r="K193" s="6">
        <f t="shared" si="8"/>
        <v>95.982549177629366</v>
      </c>
    </row>
    <row r="194" spans="3:11" x14ac:dyDescent="0.25">
      <c r="C194" s="1">
        <v>390</v>
      </c>
      <c r="D194" s="1">
        <v>3.1520000000000002E-4</v>
      </c>
      <c r="E194" s="6">
        <f t="shared" si="7"/>
        <v>55.014137911824825</v>
      </c>
      <c r="F194" s="1">
        <v>390</v>
      </c>
      <c r="G194" s="1">
        <v>3.1520000000000001E-6</v>
      </c>
      <c r="H194" s="6">
        <f t="shared" si="9"/>
        <v>75.014137911824832</v>
      </c>
      <c r="I194" s="1">
        <v>390</v>
      </c>
      <c r="J194" s="1">
        <v>3.152E-8</v>
      </c>
      <c r="K194" s="6">
        <f t="shared" si="8"/>
        <v>95.014137911824832</v>
      </c>
    </row>
    <row r="195" spans="3:11" x14ac:dyDescent="0.25">
      <c r="C195" s="1">
        <v>391</v>
      </c>
      <c r="D195" s="1">
        <v>2.4600000000000002E-4</v>
      </c>
      <c r="E195" s="6">
        <f t="shared" si="7"/>
        <v>56.090648928966203</v>
      </c>
      <c r="F195" s="1">
        <v>391</v>
      </c>
      <c r="G195" s="1">
        <v>2.4600000000000002E-6</v>
      </c>
      <c r="H195" s="6">
        <f t="shared" si="9"/>
        <v>76.090648928966203</v>
      </c>
      <c r="I195" s="1">
        <v>391</v>
      </c>
      <c r="J195" s="1">
        <v>2.4599999999999999E-8</v>
      </c>
      <c r="K195" s="6">
        <f t="shared" si="8"/>
        <v>96.090648928966203</v>
      </c>
    </row>
    <row r="196" spans="3:11" x14ac:dyDescent="0.25">
      <c r="C196" s="1">
        <v>392</v>
      </c>
      <c r="D196" s="1">
        <v>2.522E-4</v>
      </c>
      <c r="E196" s="6">
        <f t="shared" ref="E196:E259" si="10">10*LOG(1/(D196/100))</f>
        <v>55.982549177629373</v>
      </c>
      <c r="F196" s="1">
        <v>392</v>
      </c>
      <c r="G196" s="1">
        <v>2.5220000000000002E-6</v>
      </c>
      <c r="H196" s="6">
        <f t="shared" si="9"/>
        <v>75.98254917762938</v>
      </c>
      <c r="I196" s="1">
        <v>392</v>
      </c>
      <c r="J196" s="1">
        <v>2.522E-8</v>
      </c>
      <c r="K196" s="6">
        <f t="shared" si="8"/>
        <v>95.982549177629366</v>
      </c>
    </row>
    <row r="197" spans="3:11" x14ac:dyDescent="0.25">
      <c r="C197" s="1">
        <v>393</v>
      </c>
      <c r="D197" s="1">
        <v>8.1919999999999996E-4</v>
      </c>
      <c r="E197" s="6">
        <f t="shared" si="10"/>
        <v>50.866100563682444</v>
      </c>
      <c r="F197" s="1">
        <v>393</v>
      </c>
      <c r="G197" s="1">
        <v>8.1920000000000005E-6</v>
      </c>
      <c r="H197" s="6">
        <f t="shared" si="9"/>
        <v>70.866100563682451</v>
      </c>
      <c r="I197" s="1">
        <v>393</v>
      </c>
      <c r="J197" s="1">
        <v>8.1919999999999995E-8</v>
      </c>
      <c r="K197" s="6">
        <f t="shared" si="8"/>
        <v>90.866100563682437</v>
      </c>
    </row>
    <row r="198" spans="3:11" x14ac:dyDescent="0.25">
      <c r="C198" s="1">
        <v>394</v>
      </c>
      <c r="D198" s="1">
        <v>4.6220000000000001E-4</v>
      </c>
      <c r="E198" s="6">
        <f t="shared" si="10"/>
        <v>53.351700588569095</v>
      </c>
      <c r="F198" s="1">
        <v>394</v>
      </c>
      <c r="G198" s="1">
        <v>4.622E-6</v>
      </c>
      <c r="H198" s="6">
        <f t="shared" si="9"/>
        <v>73.351700588569088</v>
      </c>
      <c r="I198" s="1">
        <v>394</v>
      </c>
      <c r="J198" s="1">
        <v>4.622E-8</v>
      </c>
      <c r="K198" s="6">
        <f t="shared" si="8"/>
        <v>93.351700588569102</v>
      </c>
    </row>
    <row r="199" spans="3:11" x14ac:dyDescent="0.25">
      <c r="C199" s="1">
        <v>395</v>
      </c>
      <c r="D199" s="1">
        <v>9.6639999999999996E-4</v>
      </c>
      <c r="E199" s="6">
        <f t="shared" si="10"/>
        <v>50.148430787229437</v>
      </c>
      <c r="F199" s="1">
        <v>395</v>
      </c>
      <c r="G199" s="1">
        <v>9.6639999999999993E-6</v>
      </c>
      <c r="H199" s="6">
        <f t="shared" si="9"/>
        <v>70.148430787229444</v>
      </c>
      <c r="I199" s="1">
        <v>395</v>
      </c>
      <c r="J199" s="1">
        <v>9.6639999999999997E-8</v>
      </c>
      <c r="K199" s="6">
        <f t="shared" si="8"/>
        <v>90.148430787229444</v>
      </c>
    </row>
    <row r="200" spans="3:11" x14ac:dyDescent="0.25">
      <c r="C200" s="1">
        <v>396</v>
      </c>
      <c r="D200" s="1">
        <v>1.2999999999999999E-3</v>
      </c>
      <c r="E200" s="6">
        <f t="shared" si="10"/>
        <v>48.860566476931631</v>
      </c>
      <c r="F200" s="1">
        <v>396</v>
      </c>
      <c r="G200" s="1">
        <v>1.3023999999999999E-5</v>
      </c>
      <c r="H200" s="6">
        <f t="shared" si="9"/>
        <v>68.852556124548741</v>
      </c>
      <c r="I200" s="1">
        <v>396</v>
      </c>
      <c r="J200" s="1">
        <v>1.3024000000000001E-7</v>
      </c>
      <c r="K200" s="6">
        <f t="shared" si="8"/>
        <v>88.852556124548727</v>
      </c>
    </row>
    <row r="201" spans="3:11" x14ac:dyDescent="0.25">
      <c r="C201" s="1">
        <v>397</v>
      </c>
      <c r="D201" s="1">
        <v>2.0999999999999999E-3</v>
      </c>
      <c r="E201" s="6">
        <f t="shared" si="10"/>
        <v>46.777807052660805</v>
      </c>
      <c r="F201" s="1">
        <v>397</v>
      </c>
      <c r="G201" s="1">
        <v>2.1005999999999998E-5</v>
      </c>
      <c r="H201" s="6">
        <f t="shared" si="9"/>
        <v>66.776566388513231</v>
      </c>
      <c r="I201" s="1">
        <v>397</v>
      </c>
      <c r="J201" s="1">
        <v>2.1005999999999999E-7</v>
      </c>
      <c r="K201" s="6">
        <f t="shared" si="8"/>
        <v>86.776566388513245</v>
      </c>
    </row>
    <row r="202" spans="3:11" x14ac:dyDescent="0.25">
      <c r="C202" s="1">
        <v>398</v>
      </c>
      <c r="D202" s="1">
        <v>3.0699999999999998E-3</v>
      </c>
      <c r="E202" s="6">
        <f t="shared" si="10"/>
        <v>45.128616245228137</v>
      </c>
      <c r="F202" s="1">
        <v>398</v>
      </c>
      <c r="G202" s="1">
        <v>3.0654000000000002E-5</v>
      </c>
      <c r="H202" s="6">
        <f t="shared" si="9"/>
        <v>65.135128469340927</v>
      </c>
      <c r="I202" s="1">
        <v>398</v>
      </c>
      <c r="J202" s="1">
        <v>3.0653999999999999E-7</v>
      </c>
      <c r="K202" s="6">
        <f t="shared" si="8"/>
        <v>85.135128469340927</v>
      </c>
    </row>
    <row r="203" spans="3:11" x14ac:dyDescent="0.25">
      <c r="C203" s="1">
        <v>399</v>
      </c>
      <c r="D203" s="1">
        <v>4.5599999999999998E-3</v>
      </c>
      <c r="E203" s="6">
        <f t="shared" si="10"/>
        <v>43.410351573355648</v>
      </c>
      <c r="F203" s="1">
        <v>399</v>
      </c>
      <c r="G203" s="1">
        <v>4.5556000000000002E-5</v>
      </c>
      <c r="H203" s="6">
        <f t="shared" si="9"/>
        <v>63.414544157209221</v>
      </c>
      <c r="I203" s="1">
        <v>399</v>
      </c>
      <c r="J203" s="1">
        <v>4.5555999999999998E-7</v>
      </c>
      <c r="K203" s="6">
        <f t="shared" si="8"/>
        <v>83.414544157209207</v>
      </c>
    </row>
    <row r="204" spans="3:11" x14ac:dyDescent="0.25">
      <c r="C204" s="1">
        <v>400</v>
      </c>
      <c r="D204" s="1">
        <v>6.4200000000000004E-3</v>
      </c>
      <c r="E204" s="6">
        <f t="shared" si="10"/>
        <v>41.924649719311461</v>
      </c>
      <c r="F204" s="1">
        <v>400</v>
      </c>
      <c r="G204" s="1">
        <v>6.4238000000000004E-5</v>
      </c>
      <c r="H204" s="6">
        <f t="shared" si="9"/>
        <v>61.922079889386701</v>
      </c>
      <c r="I204" s="1">
        <v>400</v>
      </c>
      <c r="J204" s="1">
        <v>6.4237999999999996E-7</v>
      </c>
      <c r="K204" s="6">
        <f t="shared" si="8"/>
        <v>81.922079889386694</v>
      </c>
    </row>
    <row r="205" spans="3:11" x14ac:dyDescent="0.25">
      <c r="C205" s="1">
        <v>401</v>
      </c>
      <c r="D205" s="1">
        <v>8.2500000000000004E-3</v>
      </c>
      <c r="E205" s="6">
        <f t="shared" si="10"/>
        <v>40.835460514500745</v>
      </c>
      <c r="F205" s="1">
        <v>401</v>
      </c>
      <c r="G205" s="1">
        <v>8.2508000000000004E-5</v>
      </c>
      <c r="H205" s="6">
        <f t="shared" si="9"/>
        <v>60.83503940087499</v>
      </c>
      <c r="I205" s="1">
        <v>401</v>
      </c>
      <c r="J205" s="1">
        <v>8.2508000000000003E-7</v>
      </c>
      <c r="K205" s="6">
        <f t="shared" si="8"/>
        <v>80.83503940087499</v>
      </c>
    </row>
    <row r="206" spans="3:11" x14ac:dyDescent="0.25">
      <c r="C206" s="1">
        <v>402</v>
      </c>
      <c r="D206" s="1">
        <v>1.043E-2</v>
      </c>
      <c r="E206" s="6">
        <f t="shared" si="10"/>
        <v>39.817156915734692</v>
      </c>
      <c r="F206" s="1">
        <v>402</v>
      </c>
      <c r="G206" s="1">
        <v>1.04336E-4</v>
      </c>
      <c r="H206" s="6">
        <f t="shared" si="9"/>
        <v>59.815658171366159</v>
      </c>
      <c r="I206" s="1">
        <v>402</v>
      </c>
      <c r="J206" s="1">
        <v>1.04336E-6</v>
      </c>
      <c r="K206" s="6">
        <f t="shared" si="8"/>
        <v>79.815658171366152</v>
      </c>
    </row>
    <row r="207" spans="3:11" x14ac:dyDescent="0.25">
      <c r="C207" s="1">
        <v>403</v>
      </c>
      <c r="D207" s="1">
        <v>1.32E-2</v>
      </c>
      <c r="E207" s="6">
        <f t="shared" si="10"/>
        <v>38.794260687941502</v>
      </c>
      <c r="F207" s="1">
        <v>403</v>
      </c>
      <c r="G207" s="1">
        <v>1.3202999999999999E-4</v>
      </c>
      <c r="H207" s="6">
        <f t="shared" si="9"/>
        <v>58.793273767173922</v>
      </c>
      <c r="I207" s="1">
        <v>403</v>
      </c>
      <c r="J207" s="1">
        <v>1.3203000000000001E-6</v>
      </c>
      <c r="K207" s="6">
        <f t="shared" si="8"/>
        <v>78.793273767173929</v>
      </c>
    </row>
    <row r="208" spans="3:11" x14ac:dyDescent="0.25">
      <c r="C208" s="1">
        <v>404</v>
      </c>
      <c r="D208" s="1">
        <v>1.7500000000000002E-2</v>
      </c>
      <c r="E208" s="6">
        <f t="shared" si="10"/>
        <v>37.569619513137056</v>
      </c>
      <c r="F208" s="1">
        <v>404</v>
      </c>
      <c r="G208" s="1">
        <v>1.75014E-4</v>
      </c>
      <c r="H208" s="6">
        <f t="shared" si="9"/>
        <v>57.569272091448212</v>
      </c>
      <c r="I208" s="1">
        <v>404</v>
      </c>
      <c r="J208" s="1">
        <v>1.75014E-6</v>
      </c>
      <c r="K208" s="6">
        <f t="shared" si="8"/>
        <v>77.569272091448212</v>
      </c>
    </row>
    <row r="209" spans="3:11" x14ac:dyDescent="0.25">
      <c r="C209" s="1">
        <v>405</v>
      </c>
      <c r="D209" s="1">
        <v>2.172E-2</v>
      </c>
      <c r="E209" s="6">
        <f t="shared" si="10"/>
        <v>36.631401790831909</v>
      </c>
      <c r="F209" s="1">
        <v>405</v>
      </c>
      <c r="G209" s="1">
        <v>2.17202E-4</v>
      </c>
      <c r="H209" s="6">
        <f t="shared" si="9"/>
        <v>56.631361800732236</v>
      </c>
      <c r="I209" s="1">
        <v>405</v>
      </c>
      <c r="J209" s="1">
        <v>2.1720199999999998E-6</v>
      </c>
      <c r="K209" s="6">
        <f t="shared" si="8"/>
        <v>76.631361800732236</v>
      </c>
    </row>
    <row r="210" spans="3:11" x14ac:dyDescent="0.25">
      <c r="C210" s="1">
        <v>406</v>
      </c>
      <c r="D210" s="1">
        <v>2.614E-2</v>
      </c>
      <c r="E210" s="6">
        <f t="shared" si="10"/>
        <v>35.826944167554743</v>
      </c>
      <c r="F210" s="1">
        <v>406</v>
      </c>
      <c r="G210" s="1">
        <v>2.6143800000000001E-4</v>
      </c>
      <c r="H210" s="6">
        <f t="shared" si="9"/>
        <v>55.826312874865948</v>
      </c>
      <c r="I210" s="1">
        <v>406</v>
      </c>
      <c r="J210" s="1">
        <v>2.6143800000000002E-6</v>
      </c>
      <c r="K210" s="6">
        <f t="shared" si="8"/>
        <v>75.826312874865948</v>
      </c>
    </row>
    <row r="211" spans="3:11" x14ac:dyDescent="0.25">
      <c r="C211" s="1">
        <v>407</v>
      </c>
      <c r="D211" s="1">
        <v>3.2820000000000002E-2</v>
      </c>
      <c r="E211" s="6">
        <f t="shared" si="10"/>
        <v>34.838614232829258</v>
      </c>
      <c r="F211" s="1">
        <v>407</v>
      </c>
      <c r="G211" s="1">
        <v>3.2824200000000002E-4</v>
      </c>
      <c r="H211" s="6">
        <f t="shared" si="9"/>
        <v>54.838058498483655</v>
      </c>
      <c r="I211" s="1">
        <v>407</v>
      </c>
      <c r="J211" s="1">
        <v>3.2824199999999998E-6</v>
      </c>
      <c r="K211" s="6">
        <f t="shared" si="8"/>
        <v>74.838058498483647</v>
      </c>
    </row>
    <row r="212" spans="3:11" x14ac:dyDescent="0.25">
      <c r="C212" s="1">
        <v>408</v>
      </c>
      <c r="D212" s="1">
        <v>3.9449999999999999E-2</v>
      </c>
      <c r="E212" s="6">
        <f t="shared" si="10"/>
        <v>34.039529924545612</v>
      </c>
      <c r="F212" s="1">
        <v>408</v>
      </c>
      <c r="G212" s="1">
        <v>3.9452200000000002E-4</v>
      </c>
      <c r="H212" s="6">
        <f t="shared" si="9"/>
        <v>54.039287739191984</v>
      </c>
      <c r="I212" s="1">
        <v>408</v>
      </c>
      <c r="J212" s="1">
        <v>3.9452199999999996E-6</v>
      </c>
      <c r="K212" s="6">
        <f t="shared" si="8"/>
        <v>74.039287739191991</v>
      </c>
    </row>
    <row r="213" spans="3:11" x14ac:dyDescent="0.25">
      <c r="C213" s="1">
        <v>409</v>
      </c>
      <c r="D213" s="1">
        <v>4.7489999999999997E-2</v>
      </c>
      <c r="E213" s="6">
        <f t="shared" si="10"/>
        <v>33.233978304179821</v>
      </c>
      <c r="F213" s="1">
        <v>409</v>
      </c>
      <c r="G213" s="1">
        <v>4.7489199999999998E-4</v>
      </c>
      <c r="H213" s="6">
        <f t="shared" si="9"/>
        <v>53.234051464531873</v>
      </c>
      <c r="I213" s="1">
        <v>409</v>
      </c>
      <c r="J213" s="1">
        <v>4.7489200000000001E-6</v>
      </c>
      <c r="K213" s="6">
        <f t="shared" si="8"/>
        <v>73.234051464531873</v>
      </c>
    </row>
    <row r="214" spans="3:11" x14ac:dyDescent="0.25">
      <c r="C214" s="1">
        <v>410</v>
      </c>
      <c r="D214" s="1">
        <v>5.6959999999999997E-2</v>
      </c>
      <c r="E214" s="6">
        <f t="shared" si="10"/>
        <v>32.444300193712003</v>
      </c>
      <c r="F214" s="1">
        <v>410</v>
      </c>
      <c r="G214" s="1">
        <v>5.6962600000000005E-4</v>
      </c>
      <c r="H214" s="6">
        <f t="shared" si="9"/>
        <v>52.444101959884279</v>
      </c>
      <c r="I214" s="1">
        <v>410</v>
      </c>
      <c r="J214" s="1">
        <v>5.6962599999999997E-6</v>
      </c>
      <c r="K214" s="6">
        <f t="shared" si="8"/>
        <v>72.444101959884279</v>
      </c>
    </row>
    <row r="215" spans="3:11" x14ac:dyDescent="0.25">
      <c r="C215" s="1">
        <v>411</v>
      </c>
      <c r="D215" s="1">
        <v>6.676E-2</v>
      </c>
      <c r="E215" s="6">
        <f t="shared" si="10"/>
        <v>31.754836719927908</v>
      </c>
      <c r="F215" s="1">
        <v>411</v>
      </c>
      <c r="G215" s="1">
        <v>6.67602E-4</v>
      </c>
      <c r="H215" s="6">
        <f t="shared" si="9"/>
        <v>51.754823709327809</v>
      </c>
      <c r="I215" s="1">
        <v>411</v>
      </c>
      <c r="J215" s="1">
        <v>6.6760199999999998E-6</v>
      </c>
      <c r="K215" s="6">
        <f t="shared" si="8"/>
        <v>71.754823709327809</v>
      </c>
    </row>
    <row r="216" spans="3:11" x14ac:dyDescent="0.25">
      <c r="C216" s="1">
        <v>412</v>
      </c>
      <c r="D216" s="1">
        <v>7.6660000000000006E-2</v>
      </c>
      <c r="E216" s="6">
        <f t="shared" si="10"/>
        <v>31.154311850816665</v>
      </c>
      <c r="F216" s="1">
        <v>412</v>
      </c>
      <c r="G216" s="1">
        <v>7.6655199999999999E-4</v>
      </c>
      <c r="H216" s="6">
        <f t="shared" si="9"/>
        <v>51.154583789086828</v>
      </c>
      <c r="I216" s="1">
        <v>412</v>
      </c>
      <c r="J216" s="1">
        <v>7.6655199999999994E-6</v>
      </c>
      <c r="K216" s="6">
        <f t="shared" si="8"/>
        <v>71.154583789086828</v>
      </c>
    </row>
    <row r="217" spans="3:11" x14ac:dyDescent="0.25">
      <c r="C217" s="1">
        <v>413</v>
      </c>
      <c r="D217" s="1">
        <v>8.8109999999999994E-2</v>
      </c>
      <c r="E217" s="6">
        <f t="shared" si="10"/>
        <v>30.549747987575376</v>
      </c>
      <c r="F217" s="1">
        <v>413</v>
      </c>
      <c r="G217" s="1">
        <v>8.8106000000000002E-4</v>
      </c>
      <c r="H217" s="6">
        <f t="shared" si="9"/>
        <v>50.549945152183341</v>
      </c>
      <c r="I217" s="1">
        <v>413</v>
      </c>
      <c r="J217" s="1">
        <v>8.8106E-6</v>
      </c>
      <c r="K217" s="6">
        <f t="shared" si="8"/>
        <v>70.549945152183341</v>
      </c>
    </row>
    <row r="218" spans="3:11" x14ac:dyDescent="0.25">
      <c r="C218" s="1">
        <v>414</v>
      </c>
      <c r="D218" s="1">
        <v>0.10005</v>
      </c>
      <c r="E218" s="6">
        <f t="shared" si="10"/>
        <v>29.9978290702777</v>
      </c>
      <c r="F218" s="1">
        <v>414</v>
      </c>
      <c r="G218" s="1">
        <v>1E-3</v>
      </c>
      <c r="H218" s="6">
        <f t="shared" si="9"/>
        <v>50</v>
      </c>
      <c r="I218" s="1">
        <v>414</v>
      </c>
      <c r="J218" s="1">
        <v>1.0004500000000001E-5</v>
      </c>
      <c r="K218" s="6">
        <f t="shared" si="8"/>
        <v>69.998046114422735</v>
      </c>
    </row>
    <row r="219" spans="3:11" x14ac:dyDescent="0.25">
      <c r="C219" s="1">
        <v>415</v>
      </c>
      <c r="D219" s="1">
        <v>0.11232</v>
      </c>
      <c r="E219" s="6">
        <f t="shared" si="10"/>
        <v>29.495429052142697</v>
      </c>
      <c r="F219" s="1">
        <v>415</v>
      </c>
      <c r="G219" s="1">
        <v>1.1199999999999999E-3</v>
      </c>
      <c r="H219" s="6">
        <f t="shared" si="9"/>
        <v>49.507819773298181</v>
      </c>
      <c r="I219" s="1">
        <v>415</v>
      </c>
      <c r="J219" s="1">
        <v>1.1232299999999999E-5</v>
      </c>
      <c r="K219" s="6">
        <f t="shared" si="8"/>
        <v>69.495313056234011</v>
      </c>
    </row>
    <row r="220" spans="3:11" x14ac:dyDescent="0.25">
      <c r="C220" s="1">
        <v>416</v>
      </c>
      <c r="D220" s="1">
        <v>0.12512000000000001</v>
      </c>
      <c r="E220" s="6">
        <f t="shared" si="10"/>
        <v>29.026732642842269</v>
      </c>
      <c r="F220" s="1">
        <v>416</v>
      </c>
      <c r="G220" s="1">
        <v>1.25E-3</v>
      </c>
      <c r="H220" s="6">
        <f t="shared" si="9"/>
        <v>49.030899869919438</v>
      </c>
      <c r="I220" s="1">
        <v>416</v>
      </c>
      <c r="J220" s="1">
        <v>1.25121E-5</v>
      </c>
      <c r="K220" s="6">
        <f t="shared" si="8"/>
        <v>69.026697932744256</v>
      </c>
    </row>
    <row r="221" spans="3:11" x14ac:dyDescent="0.25">
      <c r="C221" s="1">
        <v>417</v>
      </c>
      <c r="D221" s="1">
        <v>0.13719999999999999</v>
      </c>
      <c r="E221" s="6">
        <f t="shared" si="10"/>
        <v>28.626458886292671</v>
      </c>
      <c r="F221" s="1">
        <v>417</v>
      </c>
      <c r="G221" s="1">
        <v>1.3699999999999999E-3</v>
      </c>
      <c r="H221" s="6">
        <f t="shared" si="9"/>
        <v>48.632794328435935</v>
      </c>
      <c r="I221" s="1">
        <v>417</v>
      </c>
      <c r="J221" s="1">
        <v>1.37204E-5</v>
      </c>
      <c r="K221" s="6">
        <f t="shared" si="8"/>
        <v>68.62633227167133</v>
      </c>
    </row>
    <row r="222" spans="3:11" x14ac:dyDescent="0.25">
      <c r="C222" s="1">
        <v>418</v>
      </c>
      <c r="D222" s="1">
        <v>0.14812</v>
      </c>
      <c r="E222" s="6">
        <f t="shared" si="10"/>
        <v>28.293862966225948</v>
      </c>
      <c r="F222" s="1">
        <v>418</v>
      </c>
      <c r="G222" s="1">
        <v>1.48E-3</v>
      </c>
      <c r="H222" s="6">
        <f t="shared" si="9"/>
        <v>48.297382846050425</v>
      </c>
      <c r="I222" s="1">
        <v>418</v>
      </c>
      <c r="J222" s="1">
        <v>1.48122E-5</v>
      </c>
      <c r="K222" s="6">
        <f t="shared" si="8"/>
        <v>68.29380432572502</v>
      </c>
    </row>
    <row r="223" spans="3:11" x14ac:dyDescent="0.25">
      <c r="C223" s="1">
        <v>419</v>
      </c>
      <c r="D223" s="1">
        <v>0.15661</v>
      </c>
      <c r="E223" s="6">
        <f t="shared" si="10"/>
        <v>28.051805104379646</v>
      </c>
      <c r="F223" s="1">
        <v>419</v>
      </c>
      <c r="G223" s="1">
        <v>1.57E-3</v>
      </c>
      <c r="H223" s="6">
        <f t="shared" si="9"/>
        <v>48.041003475907658</v>
      </c>
      <c r="I223" s="1">
        <v>419</v>
      </c>
      <c r="J223" s="1">
        <v>1.5661000000000001E-5</v>
      </c>
      <c r="K223" s="6">
        <f t="shared" si="8"/>
        <v>68.051805104379653</v>
      </c>
    </row>
    <row r="224" spans="3:11" x14ac:dyDescent="0.25">
      <c r="C224" s="1">
        <v>420</v>
      </c>
      <c r="D224" s="1">
        <v>0.16136</v>
      </c>
      <c r="E224" s="6">
        <f t="shared" si="10"/>
        <v>27.92204114795291</v>
      </c>
      <c r="F224" s="1">
        <v>420</v>
      </c>
      <c r="G224" s="1">
        <v>1.6100000000000001E-3</v>
      </c>
      <c r="H224" s="6">
        <f t="shared" si="9"/>
        <v>47.9317412396815</v>
      </c>
      <c r="I224" s="1">
        <v>420</v>
      </c>
      <c r="J224" s="1">
        <v>1.61361E-5</v>
      </c>
      <c r="K224" s="6">
        <f t="shared" si="8"/>
        <v>67.922014233405548</v>
      </c>
    </row>
    <row r="225" spans="3:11" x14ac:dyDescent="0.25">
      <c r="C225" s="1">
        <v>421</v>
      </c>
      <c r="D225" s="1">
        <v>0.16247</v>
      </c>
      <c r="E225" s="6">
        <f t="shared" si="10"/>
        <v>27.892268195298257</v>
      </c>
      <c r="F225" s="1">
        <v>421</v>
      </c>
      <c r="G225" s="1">
        <v>1.6199999999999999E-3</v>
      </c>
      <c r="H225" s="6">
        <f t="shared" si="9"/>
        <v>47.90484985457369</v>
      </c>
      <c r="I225" s="1">
        <v>421</v>
      </c>
      <c r="J225" s="1">
        <v>1.6246700000000002E-5</v>
      </c>
      <c r="K225" s="6">
        <f t="shared" si="8"/>
        <v>67.892348388286166</v>
      </c>
    </row>
    <row r="226" spans="3:11" x14ac:dyDescent="0.25">
      <c r="C226" s="1">
        <v>422</v>
      </c>
      <c r="D226" s="1">
        <v>0.16003999999999999</v>
      </c>
      <c r="E226" s="6">
        <f t="shared" si="10"/>
        <v>27.957714572930406</v>
      </c>
      <c r="F226" s="1">
        <v>422</v>
      </c>
      <c r="G226" s="1">
        <v>1.6000000000000001E-3</v>
      </c>
      <c r="H226" s="6">
        <f t="shared" si="9"/>
        <v>47.95880017344075</v>
      </c>
      <c r="I226" s="1">
        <v>422</v>
      </c>
      <c r="J226" s="1">
        <v>1.6004199999999998E-5</v>
      </c>
      <c r="K226" s="6">
        <f t="shared" si="8"/>
        <v>67.957660300027598</v>
      </c>
    </row>
    <row r="227" spans="3:11" x14ac:dyDescent="0.25">
      <c r="C227" s="1">
        <v>423</v>
      </c>
      <c r="D227" s="1">
        <v>0.15397</v>
      </c>
      <c r="E227" s="6">
        <f t="shared" si="10"/>
        <v>28.125638902262917</v>
      </c>
      <c r="F227" s="1">
        <v>423</v>
      </c>
      <c r="G227" s="1">
        <v>1.5399999999999999E-3</v>
      </c>
      <c r="H227" s="6">
        <f t="shared" si="9"/>
        <v>48.124792791635372</v>
      </c>
      <c r="I227" s="1">
        <v>423</v>
      </c>
      <c r="J227" s="1">
        <v>1.5397099999999999E-5</v>
      </c>
      <c r="K227" s="6">
        <f t="shared" si="8"/>
        <v>68.125610695919377</v>
      </c>
    </row>
    <row r="228" spans="3:11" x14ac:dyDescent="0.25">
      <c r="C228" s="1">
        <v>424</v>
      </c>
      <c r="D228" s="1">
        <v>0.14588000000000001</v>
      </c>
      <c r="E228" s="6">
        <f t="shared" si="10"/>
        <v>28.360042453582565</v>
      </c>
      <c r="F228" s="1">
        <v>424</v>
      </c>
      <c r="G228" s="1">
        <v>1.4599999999999999E-3</v>
      </c>
      <c r="H228" s="6">
        <f t="shared" si="9"/>
        <v>48.35647144215563</v>
      </c>
      <c r="I228" s="1">
        <v>424</v>
      </c>
      <c r="J228" s="1">
        <v>1.4588E-5</v>
      </c>
      <c r="K228" s="6">
        <f t="shared" si="8"/>
        <v>68.360042453582565</v>
      </c>
    </row>
    <row r="229" spans="3:11" x14ac:dyDescent="0.25">
      <c r="C229" s="1">
        <v>425</v>
      </c>
      <c r="D229" s="1">
        <v>0.13975000000000001</v>
      </c>
      <c r="E229" s="6">
        <f t="shared" si="10"/>
        <v>28.546481834415388</v>
      </c>
      <c r="F229" s="1">
        <v>425</v>
      </c>
      <c r="G229" s="1">
        <v>1.4E-3</v>
      </c>
      <c r="H229" s="6">
        <f t="shared" si="9"/>
        <v>48.538719643217618</v>
      </c>
      <c r="I229" s="1">
        <v>425</v>
      </c>
      <c r="J229" s="1">
        <v>1.3974900000000001E-5</v>
      </c>
      <c r="K229" s="6">
        <f t="shared" si="8"/>
        <v>68.546512911054805</v>
      </c>
    </row>
    <row r="230" spans="3:11" x14ac:dyDescent="0.25">
      <c r="C230" s="1">
        <v>426</v>
      </c>
      <c r="D230" s="1">
        <v>0.13524</v>
      </c>
      <c r="E230" s="6">
        <f t="shared" si="10"/>
        <v>28.688948379062687</v>
      </c>
      <c r="F230" s="1">
        <v>426</v>
      </c>
      <c r="G230" s="1">
        <v>1.3500000000000001E-3</v>
      </c>
      <c r="H230" s="6">
        <f t="shared" si="9"/>
        <v>48.696662315049934</v>
      </c>
      <c r="I230" s="1">
        <v>426</v>
      </c>
      <c r="J230" s="1">
        <v>1.35242E-5</v>
      </c>
      <c r="K230" s="6">
        <f t="shared" si="8"/>
        <v>68.688884153793438</v>
      </c>
    </row>
    <row r="231" spans="3:11" x14ac:dyDescent="0.25">
      <c r="C231" s="1">
        <v>427</v>
      </c>
      <c r="D231" s="1">
        <v>0.13569999999999999</v>
      </c>
      <c r="E231" s="6">
        <f t="shared" si="10"/>
        <v>28.67420152340263</v>
      </c>
      <c r="F231" s="1">
        <v>427</v>
      </c>
      <c r="G231" s="1">
        <v>1.3600000000000001E-3</v>
      </c>
      <c r="H231" s="6">
        <f t="shared" si="9"/>
        <v>48.664610916297818</v>
      </c>
      <c r="I231" s="1">
        <v>427</v>
      </c>
      <c r="J231" s="1">
        <v>1.35705E-5</v>
      </c>
      <c r="K231" s="6">
        <f t="shared" si="8"/>
        <v>68.674041506276211</v>
      </c>
    </row>
    <row r="232" spans="3:11" x14ac:dyDescent="0.25">
      <c r="C232" s="1">
        <v>428</v>
      </c>
      <c r="D232" s="1">
        <v>0.14212</v>
      </c>
      <c r="E232" s="6">
        <f t="shared" si="10"/>
        <v>28.473448011827095</v>
      </c>
      <c r="F232" s="1">
        <v>428</v>
      </c>
      <c r="G232" s="1">
        <v>1.42E-3</v>
      </c>
      <c r="H232" s="6">
        <f t="shared" si="9"/>
        <v>48.477116556169435</v>
      </c>
      <c r="I232" s="1">
        <v>428</v>
      </c>
      <c r="J232" s="1">
        <v>1.42116E-5</v>
      </c>
      <c r="K232" s="6">
        <f t="shared" si="8"/>
        <v>68.473570246725401</v>
      </c>
    </row>
    <row r="233" spans="3:11" x14ac:dyDescent="0.25">
      <c r="C233" s="1">
        <v>429</v>
      </c>
      <c r="D233" s="1">
        <v>0.15473999999999999</v>
      </c>
      <c r="E233" s="6">
        <f t="shared" si="10"/>
        <v>28.10397407478419</v>
      </c>
      <c r="F233" s="1">
        <v>429</v>
      </c>
      <c r="G233" s="1">
        <v>1.5499999999999999E-3</v>
      </c>
      <c r="H233" s="6">
        <f t="shared" si="9"/>
        <v>48.096683018297085</v>
      </c>
      <c r="I233" s="1">
        <v>429</v>
      </c>
      <c r="J233" s="1">
        <v>1.5474399999999999E-5</v>
      </c>
      <c r="K233" s="6">
        <f t="shared" si="8"/>
        <v>68.103861811925512</v>
      </c>
    </row>
    <row r="234" spans="3:11" x14ac:dyDescent="0.25">
      <c r="C234" s="1">
        <v>430</v>
      </c>
      <c r="D234" s="1">
        <v>0.17286000000000001</v>
      </c>
      <c r="E234" s="6">
        <f t="shared" si="10"/>
        <v>27.623054913359436</v>
      </c>
      <c r="F234" s="1">
        <v>430</v>
      </c>
      <c r="G234" s="1">
        <v>1.73E-3</v>
      </c>
      <c r="H234" s="6">
        <f t="shared" si="9"/>
        <v>47.61953896871205</v>
      </c>
      <c r="I234" s="1">
        <v>430</v>
      </c>
      <c r="J234" s="1">
        <v>1.7286E-5</v>
      </c>
      <c r="K234" s="6">
        <f t="shared" ref="K234:K297" si="11">10*LOG(1/(J234/100))</f>
        <v>67.623054913359425</v>
      </c>
    </row>
    <row r="235" spans="3:11" x14ac:dyDescent="0.25">
      <c r="C235" s="1">
        <v>431</v>
      </c>
      <c r="D235" s="1">
        <v>0.19670000000000001</v>
      </c>
      <c r="E235" s="6">
        <f t="shared" si="10"/>
        <v>27.061956400806633</v>
      </c>
      <c r="F235" s="1">
        <v>431</v>
      </c>
      <c r="G235" s="1">
        <v>1.97E-3</v>
      </c>
      <c r="H235" s="6">
        <f t="shared" si="9"/>
        <v>47.055337738384068</v>
      </c>
      <c r="I235" s="1">
        <v>431</v>
      </c>
      <c r="J235" s="1">
        <v>1.96702E-5</v>
      </c>
      <c r="K235" s="6">
        <f t="shared" si="11"/>
        <v>67.061912242975012</v>
      </c>
    </row>
    <row r="236" spans="3:11" x14ac:dyDescent="0.25">
      <c r="C236" s="1">
        <v>432</v>
      </c>
      <c r="D236" s="1">
        <v>0.22459999999999999</v>
      </c>
      <c r="E236" s="6">
        <f t="shared" si="10"/>
        <v>26.485902480745608</v>
      </c>
      <c r="F236" s="1">
        <v>432</v>
      </c>
      <c r="G236" s="1">
        <v>2.2499999999999998E-3</v>
      </c>
      <c r="H236" s="6">
        <f t="shared" si="9"/>
        <v>46.478174818886373</v>
      </c>
      <c r="I236" s="1">
        <v>432</v>
      </c>
      <c r="J236" s="1">
        <v>2.2460299999999999E-5</v>
      </c>
      <c r="K236" s="6">
        <f t="shared" si="11"/>
        <v>66.485844472074888</v>
      </c>
    </row>
    <row r="237" spans="3:11" x14ac:dyDescent="0.25">
      <c r="C237" s="1">
        <v>433</v>
      </c>
      <c r="D237" s="1">
        <v>0.25591999999999998</v>
      </c>
      <c r="E237" s="6">
        <f t="shared" si="10"/>
        <v>25.918957729239494</v>
      </c>
      <c r="F237" s="1">
        <v>433</v>
      </c>
      <c r="G237" s="1">
        <v>2.5600000000000002E-3</v>
      </c>
      <c r="H237" s="6">
        <f t="shared" si="9"/>
        <v>45.917600346881507</v>
      </c>
      <c r="I237" s="1">
        <v>433</v>
      </c>
      <c r="J237" s="1">
        <v>2.5591700000000001E-5</v>
      </c>
      <c r="K237" s="6">
        <f t="shared" si="11"/>
        <v>65.919008639331793</v>
      </c>
    </row>
    <row r="238" spans="3:11" x14ac:dyDescent="0.25">
      <c r="C238" s="1">
        <v>434</v>
      </c>
      <c r="D238" s="1">
        <v>0.28983999999999999</v>
      </c>
      <c r="E238" s="6">
        <f t="shared" si="10"/>
        <v>25.378416789735194</v>
      </c>
      <c r="F238" s="1">
        <v>434</v>
      </c>
      <c r="G238" s="1">
        <v>2.8999999999999998E-3</v>
      </c>
      <c r="H238" s="6">
        <f t="shared" ref="H238:H301" si="12">10*LOG(1/(G238/100))</f>
        <v>45.376020021010447</v>
      </c>
      <c r="I238" s="1">
        <v>434</v>
      </c>
      <c r="J238" s="1">
        <v>2.8984099999999999E-5</v>
      </c>
      <c r="K238" s="6">
        <f t="shared" si="11"/>
        <v>65.37840180582225</v>
      </c>
    </row>
    <row r="239" spans="3:11" x14ac:dyDescent="0.25">
      <c r="C239" s="1">
        <v>435</v>
      </c>
      <c r="D239" s="1">
        <v>0.32556000000000002</v>
      </c>
      <c r="E239" s="6">
        <f t="shared" si="10"/>
        <v>24.873689601907788</v>
      </c>
      <c r="F239" s="1">
        <v>435</v>
      </c>
      <c r="G239" s="1">
        <v>3.2599999999999999E-3</v>
      </c>
      <c r="H239" s="6">
        <f t="shared" si="12"/>
        <v>44.867823999320606</v>
      </c>
      <c r="I239" s="1">
        <v>435</v>
      </c>
      <c r="J239" s="1">
        <v>3.2555599999999997E-5</v>
      </c>
      <c r="K239" s="6">
        <f t="shared" si="11"/>
        <v>64.873742961921295</v>
      </c>
    </row>
    <row r="240" spans="3:11" x14ac:dyDescent="0.25">
      <c r="C240" s="1">
        <v>436</v>
      </c>
      <c r="D240" s="1">
        <v>0.36464999999999997</v>
      </c>
      <c r="E240" s="6">
        <f t="shared" si="10"/>
        <v>24.381237821009833</v>
      </c>
      <c r="F240" s="1">
        <v>436</v>
      </c>
      <c r="G240" s="1">
        <v>3.65E-3</v>
      </c>
      <c r="H240" s="6">
        <f t="shared" si="12"/>
        <v>44.377071355435255</v>
      </c>
      <c r="I240" s="1">
        <v>436</v>
      </c>
      <c r="J240" s="1">
        <v>3.6465299999999998E-5</v>
      </c>
      <c r="K240" s="6">
        <f t="shared" si="11"/>
        <v>64.38120209145859</v>
      </c>
    </row>
    <row r="241" spans="3:11" x14ac:dyDescent="0.25">
      <c r="C241" s="1">
        <v>437</v>
      </c>
      <c r="D241" s="1">
        <v>0.40527999999999997</v>
      </c>
      <c r="E241" s="6">
        <f t="shared" si="10"/>
        <v>23.922448275535274</v>
      </c>
      <c r="F241" s="1">
        <v>437</v>
      </c>
      <c r="G241" s="1">
        <v>4.0499999999999998E-3</v>
      </c>
      <c r="H241" s="6">
        <f t="shared" si="12"/>
        <v>43.925449767853316</v>
      </c>
      <c r="I241" s="1">
        <v>437</v>
      </c>
      <c r="J241" s="1">
        <v>4.0528300000000003E-5</v>
      </c>
      <c r="K241" s="6">
        <f t="shared" si="11"/>
        <v>63.922416127918225</v>
      </c>
    </row>
    <row r="242" spans="3:11" x14ac:dyDescent="0.25">
      <c r="C242" s="1">
        <v>438</v>
      </c>
      <c r="D242" s="1">
        <v>0.44474000000000002</v>
      </c>
      <c r="E242" s="6">
        <f t="shared" si="10"/>
        <v>23.518938082662842</v>
      </c>
      <c r="F242" s="1">
        <v>438</v>
      </c>
      <c r="G242" s="1">
        <v>4.45E-3</v>
      </c>
      <c r="H242" s="6">
        <f t="shared" si="12"/>
        <v>43.516399890190684</v>
      </c>
      <c r="I242" s="1">
        <v>438</v>
      </c>
      <c r="J242" s="1">
        <v>4.4474300000000002E-5</v>
      </c>
      <c r="K242" s="6">
        <f t="shared" si="11"/>
        <v>63.518908787365554</v>
      </c>
    </row>
    <row r="243" spans="3:11" x14ac:dyDescent="0.25">
      <c r="C243" s="1">
        <v>439</v>
      </c>
      <c r="D243" s="1">
        <v>0.48347000000000001</v>
      </c>
      <c r="E243" s="6">
        <f t="shared" si="10"/>
        <v>23.156304693341909</v>
      </c>
      <c r="F243" s="1">
        <v>439</v>
      </c>
      <c r="G243" s="1">
        <v>4.8300000000000001E-3</v>
      </c>
      <c r="H243" s="6">
        <f t="shared" si="12"/>
        <v>43.160528692484874</v>
      </c>
      <c r="I243" s="1">
        <v>439</v>
      </c>
      <c r="J243" s="1">
        <v>4.8347499999999997E-5</v>
      </c>
      <c r="K243" s="6">
        <f t="shared" si="11"/>
        <v>63.156259779258697</v>
      </c>
    </row>
    <row r="244" spans="3:11" x14ac:dyDescent="0.25">
      <c r="C244" s="1">
        <v>440</v>
      </c>
      <c r="D244" s="1">
        <v>0.52081</v>
      </c>
      <c r="E244" s="6">
        <f t="shared" si="10"/>
        <v>22.833206855321752</v>
      </c>
      <c r="F244" s="1">
        <v>440</v>
      </c>
      <c r="G244" s="1">
        <v>5.2100000000000002E-3</v>
      </c>
      <c r="H244" s="6">
        <f t="shared" si="12"/>
        <v>42.83162276700476</v>
      </c>
      <c r="I244" s="1">
        <v>440</v>
      </c>
      <c r="J244" s="1">
        <v>5.2080699999999998E-5</v>
      </c>
      <c r="K244" s="6">
        <f t="shared" si="11"/>
        <v>62.833231871876698</v>
      </c>
    </row>
    <row r="245" spans="3:11" x14ac:dyDescent="0.25">
      <c r="C245" s="1">
        <v>441</v>
      </c>
      <c r="D245" s="1">
        <v>0.55542000000000002</v>
      </c>
      <c r="E245" s="6">
        <f t="shared" si="10"/>
        <v>22.553784858870717</v>
      </c>
      <c r="F245" s="1">
        <v>441</v>
      </c>
      <c r="G245" s="1">
        <v>5.5500000000000002E-3</v>
      </c>
      <c r="H245" s="6">
        <f t="shared" si="12"/>
        <v>42.557070168773237</v>
      </c>
      <c r="I245" s="1">
        <v>441</v>
      </c>
      <c r="J245" s="1">
        <v>5.5541999999999998E-5</v>
      </c>
      <c r="K245" s="6">
        <f t="shared" si="11"/>
        <v>62.553784858870721</v>
      </c>
    </row>
    <row r="246" spans="3:11" x14ac:dyDescent="0.25">
      <c r="C246" s="1">
        <v>442</v>
      </c>
      <c r="D246" s="1">
        <v>0.58955999999999997</v>
      </c>
      <c r="E246" s="6">
        <f t="shared" si="10"/>
        <v>22.294719898175536</v>
      </c>
      <c r="F246" s="1">
        <v>442</v>
      </c>
      <c r="G246" s="1">
        <v>5.8999999999999999E-3</v>
      </c>
      <c r="H246" s="6">
        <f t="shared" si="12"/>
        <v>42.29147988357856</v>
      </c>
      <c r="I246" s="1">
        <v>442</v>
      </c>
      <c r="J246" s="1">
        <v>5.8956100000000003E-5</v>
      </c>
      <c r="K246" s="6">
        <f t="shared" si="11"/>
        <v>62.294712531764766</v>
      </c>
    </row>
    <row r="247" spans="3:11" x14ac:dyDescent="0.25">
      <c r="C247" s="1">
        <v>443</v>
      </c>
      <c r="D247" s="1">
        <v>0.62205999999999995</v>
      </c>
      <c r="E247" s="6">
        <f t="shared" si="10"/>
        <v>22.061677239712484</v>
      </c>
      <c r="F247" s="1">
        <v>443</v>
      </c>
      <c r="G247" s="1">
        <v>6.2199999999999998E-3</v>
      </c>
      <c r="H247" s="6">
        <f t="shared" si="12"/>
        <v>42.062096153091815</v>
      </c>
      <c r="I247" s="1">
        <v>443</v>
      </c>
      <c r="J247" s="1">
        <v>6.2206100000000001E-5</v>
      </c>
      <c r="K247" s="6">
        <f t="shared" si="11"/>
        <v>62.061670258165158</v>
      </c>
    </row>
    <row r="248" spans="3:11" x14ac:dyDescent="0.25">
      <c r="C248" s="1">
        <v>444</v>
      </c>
      <c r="D248" s="1">
        <v>0.65149999999999997</v>
      </c>
      <c r="E248" s="6">
        <f t="shared" si="10"/>
        <v>21.860855799513963</v>
      </c>
      <c r="F248" s="1">
        <v>444</v>
      </c>
      <c r="G248" s="1">
        <v>6.5199999999999998E-3</v>
      </c>
      <c r="H248" s="6">
        <f t="shared" si="12"/>
        <v>41.857524042680801</v>
      </c>
      <c r="I248" s="1">
        <v>444</v>
      </c>
      <c r="J248" s="1">
        <v>6.5149999999999998E-5</v>
      </c>
      <c r="K248" s="6">
        <f t="shared" si="11"/>
        <v>61.860855799513963</v>
      </c>
    </row>
    <row r="249" spans="3:11" x14ac:dyDescent="0.25">
      <c r="C249" s="1">
        <v>445</v>
      </c>
      <c r="D249" s="1">
        <v>0.67856000000000005</v>
      </c>
      <c r="E249" s="6">
        <f t="shared" si="10"/>
        <v>21.684117448843658</v>
      </c>
      <c r="F249" s="1">
        <v>445</v>
      </c>
      <c r="G249" s="1">
        <v>6.79E-3</v>
      </c>
      <c r="H249" s="6">
        <f t="shared" si="12"/>
        <v>41.681302257194986</v>
      </c>
      <c r="I249" s="1">
        <v>445</v>
      </c>
      <c r="J249" s="1">
        <v>6.7855799999999995E-5</v>
      </c>
      <c r="K249" s="6">
        <f t="shared" si="11"/>
        <v>61.684130249336519</v>
      </c>
    </row>
    <row r="250" spans="3:11" x14ac:dyDescent="0.25">
      <c r="C250" s="1">
        <v>446</v>
      </c>
      <c r="D250" s="1">
        <v>0.70467999999999997</v>
      </c>
      <c r="E250" s="6">
        <f t="shared" si="10"/>
        <v>21.520080543334355</v>
      </c>
      <c r="F250" s="1">
        <v>446</v>
      </c>
      <c r="G250" s="1">
        <v>7.0499999999999998E-3</v>
      </c>
      <c r="H250" s="6">
        <f t="shared" si="12"/>
        <v>41.518108830086014</v>
      </c>
      <c r="I250" s="1">
        <v>446</v>
      </c>
      <c r="J250" s="1">
        <v>7.0467699999999996E-5</v>
      </c>
      <c r="K250" s="6">
        <f t="shared" si="11"/>
        <v>61.520099032382134</v>
      </c>
    </row>
    <row r="251" spans="3:11" x14ac:dyDescent="0.25">
      <c r="C251" s="1">
        <v>447</v>
      </c>
      <c r="D251" s="1">
        <v>0.72782000000000002</v>
      </c>
      <c r="E251" s="6">
        <f t="shared" si="10"/>
        <v>21.37976014467981</v>
      </c>
      <c r="F251" s="1">
        <v>447</v>
      </c>
      <c r="G251" s="1">
        <v>7.28E-3</v>
      </c>
      <c r="H251" s="6">
        <f t="shared" si="12"/>
        <v>41.378686206869631</v>
      </c>
      <c r="I251" s="1">
        <v>447</v>
      </c>
      <c r="J251" s="1">
        <v>7.2782399999999996E-5</v>
      </c>
      <c r="K251" s="6">
        <f t="shared" si="11"/>
        <v>61.379736276509746</v>
      </c>
    </row>
    <row r="252" spans="3:11" x14ac:dyDescent="0.25">
      <c r="C252" s="1">
        <v>448</v>
      </c>
      <c r="D252" s="1">
        <v>0.74856999999999996</v>
      </c>
      <c r="E252" s="6">
        <f t="shared" si="10"/>
        <v>21.257675818375841</v>
      </c>
      <c r="F252" s="1">
        <v>448</v>
      </c>
      <c r="G252" s="1">
        <v>7.4900000000000001E-3</v>
      </c>
      <c r="H252" s="6">
        <f t="shared" si="12"/>
        <v>41.25518182300533</v>
      </c>
      <c r="I252" s="1">
        <v>448</v>
      </c>
      <c r="J252" s="1">
        <v>7.4857400000000006E-5</v>
      </c>
      <c r="K252" s="6">
        <f t="shared" si="11"/>
        <v>61.257652611818187</v>
      </c>
    </row>
    <row r="253" spans="3:11" x14ac:dyDescent="0.25">
      <c r="C253" s="1">
        <v>449</v>
      </c>
      <c r="D253" s="1">
        <v>0.76822999999999997</v>
      </c>
      <c r="E253" s="6">
        <f t="shared" si="10"/>
        <v>21.145087372905245</v>
      </c>
      <c r="F253" s="1">
        <v>449</v>
      </c>
      <c r="G253" s="1">
        <v>7.6800000000000002E-3</v>
      </c>
      <c r="H253" s="6">
        <f t="shared" si="12"/>
        <v>41.146387799684881</v>
      </c>
      <c r="I253" s="1">
        <v>449</v>
      </c>
      <c r="J253" s="1">
        <v>7.6822699999999999E-5</v>
      </c>
      <c r="K253" s="6">
        <f t="shared" si="11"/>
        <v>61.145104332487527</v>
      </c>
    </row>
    <row r="254" spans="3:11" x14ac:dyDescent="0.25">
      <c r="C254" s="1">
        <v>450</v>
      </c>
      <c r="D254" s="1">
        <v>0.78295999999999999</v>
      </c>
      <c r="E254" s="6">
        <f t="shared" si="10"/>
        <v>21.062604246892022</v>
      </c>
      <c r="F254" s="1">
        <v>450</v>
      </c>
      <c r="G254" s="1">
        <v>7.8300000000000002E-3</v>
      </c>
      <c r="H254" s="6">
        <f t="shared" si="12"/>
        <v>41.062382379420569</v>
      </c>
      <c r="I254" s="1">
        <v>450</v>
      </c>
      <c r="J254" s="1">
        <v>7.8296199999999998E-5</v>
      </c>
      <c r="K254" s="6">
        <f t="shared" si="11"/>
        <v>61.062593153249253</v>
      </c>
    </row>
    <row r="255" spans="3:11" x14ac:dyDescent="0.25">
      <c r="C255" s="1">
        <v>451</v>
      </c>
      <c r="D255" s="1">
        <v>0.79468000000000005</v>
      </c>
      <c r="E255" s="6">
        <f t="shared" si="10"/>
        <v>20.998077168924279</v>
      </c>
      <c r="F255" s="1">
        <v>451</v>
      </c>
      <c r="G255" s="1">
        <v>7.9500000000000005E-3</v>
      </c>
      <c r="H255" s="6">
        <f t="shared" si="12"/>
        <v>40.996328713435297</v>
      </c>
      <c r="I255" s="1">
        <v>451</v>
      </c>
      <c r="J255" s="1">
        <v>7.9468099999999999E-5</v>
      </c>
      <c r="K255" s="6">
        <f t="shared" si="11"/>
        <v>60.998071703904287</v>
      </c>
    </row>
    <row r="256" spans="3:11" x14ac:dyDescent="0.25">
      <c r="C256" s="1">
        <v>452</v>
      </c>
      <c r="D256" s="1">
        <v>0.80481999999999998</v>
      </c>
      <c r="E256" s="6">
        <f t="shared" si="10"/>
        <v>20.943012398158395</v>
      </c>
      <c r="F256" s="1">
        <v>452</v>
      </c>
      <c r="G256" s="1">
        <v>8.0499999999999999E-3</v>
      </c>
      <c r="H256" s="6">
        <f t="shared" si="12"/>
        <v>40.942041196321313</v>
      </c>
      <c r="I256" s="1">
        <v>452</v>
      </c>
      <c r="J256" s="1">
        <v>8.0482000000000006E-5</v>
      </c>
      <c r="K256" s="6">
        <f t="shared" si="11"/>
        <v>60.943012398158402</v>
      </c>
    </row>
    <row r="257" spans="3:11" x14ac:dyDescent="0.25">
      <c r="C257" s="1">
        <v>453</v>
      </c>
      <c r="D257" s="1">
        <v>0.81049000000000004</v>
      </c>
      <c r="E257" s="6">
        <f t="shared" si="10"/>
        <v>20.912523392011675</v>
      </c>
      <c r="F257" s="1">
        <v>453</v>
      </c>
      <c r="G257" s="1">
        <v>8.0999999999999996E-3</v>
      </c>
      <c r="H257" s="6">
        <f t="shared" si="12"/>
        <v>40.915149811213503</v>
      </c>
      <c r="I257" s="1">
        <v>453</v>
      </c>
      <c r="J257" s="1">
        <v>8.1049000000000003E-5</v>
      </c>
      <c r="K257" s="6">
        <f t="shared" si="11"/>
        <v>60.912523392011678</v>
      </c>
    </row>
    <row r="258" spans="3:11" x14ac:dyDescent="0.25">
      <c r="C258" s="1">
        <v>454</v>
      </c>
      <c r="D258" s="1">
        <v>0.81598000000000004</v>
      </c>
      <c r="E258" s="6">
        <f t="shared" si="10"/>
        <v>20.883204858491837</v>
      </c>
      <c r="F258" s="1">
        <v>454</v>
      </c>
      <c r="G258" s="1">
        <v>8.1600000000000006E-3</v>
      </c>
      <c r="H258" s="6">
        <f t="shared" si="12"/>
        <v>40.883098412461393</v>
      </c>
      <c r="I258" s="1">
        <v>454</v>
      </c>
      <c r="J258" s="1">
        <v>8.1598400000000001E-5</v>
      </c>
      <c r="K258" s="6">
        <f t="shared" si="11"/>
        <v>60.883183569077026</v>
      </c>
    </row>
    <row r="259" spans="3:11" x14ac:dyDescent="0.25">
      <c r="C259" s="1">
        <v>455</v>
      </c>
      <c r="D259" s="1">
        <v>0.81911</v>
      </c>
      <c r="E259" s="6">
        <f t="shared" si="10"/>
        <v>20.866577720062015</v>
      </c>
      <c r="F259" s="1">
        <v>455</v>
      </c>
      <c r="G259" s="1">
        <v>8.1899999999999994E-3</v>
      </c>
      <c r="H259" s="6">
        <f t="shared" si="12"/>
        <v>40.867160982395816</v>
      </c>
      <c r="I259" s="1">
        <v>455</v>
      </c>
      <c r="J259" s="1">
        <v>8.1911300000000003E-5</v>
      </c>
      <c r="K259" s="6">
        <f t="shared" si="11"/>
        <v>60.866561814004712</v>
      </c>
    </row>
    <row r="260" spans="3:11" x14ac:dyDescent="0.25">
      <c r="C260" s="1">
        <v>456</v>
      </c>
      <c r="D260" s="1">
        <v>0.81996000000000002</v>
      </c>
      <c r="E260" s="6">
        <f t="shared" ref="E260:E323" si="13">10*LOG(1/(D260/100))</f>
        <v>20.86207333229688</v>
      </c>
      <c r="F260" s="1">
        <v>456</v>
      </c>
      <c r="G260" s="1">
        <v>8.2000000000000007E-3</v>
      </c>
      <c r="H260" s="6">
        <f t="shared" si="12"/>
        <v>40.861861476162829</v>
      </c>
      <c r="I260" s="1">
        <v>456</v>
      </c>
      <c r="J260" s="1">
        <v>8.1996200000000006E-5</v>
      </c>
      <c r="K260" s="6">
        <f t="shared" si="11"/>
        <v>60.86206273924472</v>
      </c>
    </row>
    <row r="261" spans="3:11" x14ac:dyDescent="0.25">
      <c r="C261" s="1">
        <v>457</v>
      </c>
      <c r="D261" s="1">
        <v>0.82064999999999999</v>
      </c>
      <c r="E261" s="6">
        <f t="shared" si="13"/>
        <v>20.858420261668495</v>
      </c>
      <c r="F261" s="1">
        <v>457</v>
      </c>
      <c r="G261" s="1">
        <v>8.2100000000000003E-3</v>
      </c>
      <c r="H261" s="6">
        <f t="shared" si="12"/>
        <v>40.856568428805595</v>
      </c>
      <c r="I261" s="1">
        <v>457</v>
      </c>
      <c r="J261" s="1">
        <v>8.2065199999999995E-5</v>
      </c>
      <c r="K261" s="6">
        <f t="shared" si="11"/>
        <v>60.858409677522936</v>
      </c>
    </row>
    <row r="262" spans="3:11" x14ac:dyDescent="0.25">
      <c r="C262" s="1">
        <v>458</v>
      </c>
      <c r="D262" s="1">
        <v>0.82035999999999998</v>
      </c>
      <c r="E262" s="6">
        <f t="shared" si="13"/>
        <v>20.859955235874175</v>
      </c>
      <c r="F262" s="1">
        <v>458</v>
      </c>
      <c r="G262" s="1">
        <v>8.2000000000000007E-3</v>
      </c>
      <c r="H262" s="6">
        <f t="shared" si="12"/>
        <v>40.861861476162829</v>
      </c>
      <c r="I262" s="1">
        <v>458</v>
      </c>
      <c r="J262" s="1">
        <v>8.2036399999999999E-5</v>
      </c>
      <c r="K262" s="6">
        <f t="shared" si="11"/>
        <v>60.859934060125809</v>
      </c>
    </row>
    <row r="263" spans="3:11" x14ac:dyDescent="0.25">
      <c r="C263" s="1">
        <v>459</v>
      </c>
      <c r="D263" s="1">
        <v>0.81935999999999998</v>
      </c>
      <c r="E263" s="6">
        <f t="shared" si="13"/>
        <v>20.865252415096794</v>
      </c>
      <c r="F263" s="1">
        <v>459</v>
      </c>
      <c r="G263" s="1">
        <v>8.1899999999999994E-3</v>
      </c>
      <c r="H263" s="6">
        <f t="shared" si="12"/>
        <v>40.867160982395816</v>
      </c>
      <c r="I263" s="1">
        <v>459</v>
      </c>
      <c r="J263" s="1">
        <v>8.1936199999999997E-5</v>
      </c>
      <c r="K263" s="6">
        <f t="shared" si="11"/>
        <v>60.865241814287579</v>
      </c>
    </row>
    <row r="264" spans="3:11" x14ac:dyDescent="0.25">
      <c r="C264" s="1">
        <v>460</v>
      </c>
      <c r="D264" s="1">
        <v>0.81938</v>
      </c>
      <c r="E264" s="6">
        <f t="shared" si="13"/>
        <v>20.86514640816905</v>
      </c>
      <c r="F264" s="1">
        <v>460</v>
      </c>
      <c r="G264" s="1">
        <v>8.1899999999999994E-3</v>
      </c>
      <c r="H264" s="6">
        <f t="shared" si="12"/>
        <v>40.867160982395816</v>
      </c>
      <c r="I264" s="1">
        <v>460</v>
      </c>
      <c r="J264" s="1">
        <v>8.1938400000000001E-5</v>
      </c>
      <c r="K264" s="6">
        <f t="shared" si="11"/>
        <v>60.865125207093996</v>
      </c>
    </row>
    <row r="265" spans="3:11" x14ac:dyDescent="0.25">
      <c r="C265" s="1">
        <v>461</v>
      </c>
      <c r="D265" s="1">
        <v>0.82081000000000004</v>
      </c>
      <c r="E265" s="6">
        <f t="shared" si="13"/>
        <v>20.857573611523812</v>
      </c>
      <c r="F265" s="1">
        <v>461</v>
      </c>
      <c r="G265" s="1">
        <v>8.2100000000000003E-3</v>
      </c>
      <c r="H265" s="6">
        <f t="shared" si="12"/>
        <v>40.856568428805595</v>
      </c>
      <c r="I265" s="1">
        <v>461</v>
      </c>
      <c r="J265" s="1">
        <v>8.2080699999999995E-5</v>
      </c>
      <c r="K265" s="6">
        <f t="shared" si="11"/>
        <v>60.857589484695758</v>
      </c>
    </row>
    <row r="266" spans="3:11" x14ac:dyDescent="0.25">
      <c r="C266" s="1">
        <v>462</v>
      </c>
      <c r="D266" s="1">
        <v>0.82240000000000002</v>
      </c>
      <c r="E266" s="6">
        <f t="shared" si="13"/>
        <v>20.849168983487996</v>
      </c>
      <c r="F266" s="1">
        <v>462</v>
      </c>
      <c r="G266" s="1">
        <v>8.2199999999999999E-3</v>
      </c>
      <c r="H266" s="6">
        <f t="shared" si="12"/>
        <v>40.851281824599496</v>
      </c>
      <c r="I266" s="1">
        <v>462</v>
      </c>
      <c r="J266" s="1">
        <v>8.22404E-5</v>
      </c>
      <c r="K266" s="6">
        <f t="shared" si="11"/>
        <v>60.849147860266896</v>
      </c>
    </row>
    <row r="267" spans="3:11" x14ac:dyDescent="0.25">
      <c r="C267" s="1">
        <v>463</v>
      </c>
      <c r="D267" s="1">
        <v>0.82464000000000004</v>
      </c>
      <c r="E267" s="6">
        <f t="shared" si="13"/>
        <v>20.83735603129189</v>
      </c>
      <c r="F267" s="1">
        <v>463</v>
      </c>
      <c r="G267" s="1">
        <v>8.2500000000000004E-3</v>
      </c>
      <c r="H267" s="6">
        <f t="shared" si="12"/>
        <v>40.835460514500745</v>
      </c>
      <c r="I267" s="1">
        <v>463</v>
      </c>
      <c r="J267" s="1">
        <v>8.2463800000000001E-5</v>
      </c>
      <c r="K267" s="6">
        <f t="shared" si="11"/>
        <v>60.837366564251937</v>
      </c>
    </row>
    <row r="268" spans="3:11" x14ac:dyDescent="0.25">
      <c r="C268" s="1">
        <v>464</v>
      </c>
      <c r="D268" s="1">
        <v>0.82781000000000005</v>
      </c>
      <c r="E268" s="6">
        <f t="shared" si="13"/>
        <v>20.820693315972697</v>
      </c>
      <c r="F268" s="1">
        <v>464</v>
      </c>
      <c r="G268" s="1">
        <v>8.2799999999999992E-3</v>
      </c>
      <c r="H268" s="6">
        <f t="shared" si="12"/>
        <v>40.819696632151199</v>
      </c>
      <c r="I268" s="1">
        <v>464</v>
      </c>
      <c r="J268" s="1">
        <v>8.2780499999999998E-5</v>
      </c>
      <c r="K268" s="6">
        <f t="shared" si="11"/>
        <v>60.820719547583423</v>
      </c>
    </row>
    <row r="269" spans="3:11" x14ac:dyDescent="0.25">
      <c r="C269" s="1">
        <v>465</v>
      </c>
      <c r="D269" s="1">
        <v>0.83248</v>
      </c>
      <c r="E269" s="6">
        <f t="shared" si="13"/>
        <v>20.796261914480386</v>
      </c>
      <c r="F269" s="1">
        <v>465</v>
      </c>
      <c r="G269" s="1">
        <v>8.3199999999999993E-3</v>
      </c>
      <c r="H269" s="6">
        <f t="shared" si="12"/>
        <v>40.798766737092762</v>
      </c>
      <c r="I269" s="1">
        <v>465</v>
      </c>
      <c r="J269" s="1">
        <v>8.3248E-5</v>
      </c>
      <c r="K269" s="6">
        <f t="shared" si="11"/>
        <v>60.79626191448039</v>
      </c>
    </row>
    <row r="270" spans="3:11" x14ac:dyDescent="0.25">
      <c r="C270" s="1">
        <v>466</v>
      </c>
      <c r="D270" s="1">
        <v>0.83828999999999998</v>
      </c>
      <c r="E270" s="6">
        <f t="shared" si="13"/>
        <v>20.766057145292503</v>
      </c>
      <c r="F270" s="1">
        <v>466</v>
      </c>
      <c r="G270" s="1">
        <v>8.3800000000000003E-3</v>
      </c>
      <c r="H270" s="6">
        <f t="shared" si="12"/>
        <v>40.767559813697233</v>
      </c>
      <c r="I270" s="1">
        <v>466</v>
      </c>
      <c r="J270" s="1">
        <v>8.3829299999999994E-5</v>
      </c>
      <c r="K270" s="6">
        <f t="shared" si="11"/>
        <v>60.766041603163714</v>
      </c>
    </row>
    <row r="271" spans="3:11" x14ac:dyDescent="0.25">
      <c r="C271" s="1">
        <v>467</v>
      </c>
      <c r="D271" s="1">
        <v>0.84660999999999997</v>
      </c>
      <c r="E271" s="6">
        <f t="shared" si="13"/>
        <v>20.723166060259942</v>
      </c>
      <c r="F271" s="1">
        <v>467</v>
      </c>
      <c r="G271" s="1">
        <v>8.4700000000000001E-3</v>
      </c>
      <c r="H271" s="6">
        <f t="shared" si="12"/>
        <v>40.721165896692931</v>
      </c>
      <c r="I271" s="1">
        <v>467</v>
      </c>
      <c r="J271" s="1">
        <v>8.4661399999999995E-5</v>
      </c>
      <c r="K271" s="6">
        <f t="shared" si="11"/>
        <v>60.723145541085543</v>
      </c>
    </row>
    <row r="272" spans="3:11" x14ac:dyDescent="0.25">
      <c r="C272" s="1">
        <v>468</v>
      </c>
      <c r="D272" s="1">
        <v>0.85450999999999999</v>
      </c>
      <c r="E272" s="6">
        <f t="shared" si="13"/>
        <v>20.68282850533172</v>
      </c>
      <c r="F272" s="1">
        <v>468</v>
      </c>
      <c r="G272" s="1">
        <v>8.5500000000000003E-3</v>
      </c>
      <c r="H272" s="6">
        <f t="shared" si="12"/>
        <v>40.680338852718272</v>
      </c>
      <c r="I272" s="1">
        <v>468</v>
      </c>
      <c r="J272" s="1">
        <v>8.54513E-5</v>
      </c>
      <c r="K272" s="6">
        <f t="shared" si="11"/>
        <v>60.682813258217479</v>
      </c>
    </row>
    <row r="273" spans="3:11" x14ac:dyDescent="0.25">
      <c r="C273" s="1">
        <v>469</v>
      </c>
      <c r="D273" s="1">
        <v>0.86314999999999997</v>
      </c>
      <c r="E273" s="6">
        <f t="shared" si="13"/>
        <v>20.639137251289238</v>
      </c>
      <c r="F273" s="1">
        <v>469</v>
      </c>
      <c r="G273" s="1">
        <v>8.6300000000000005E-3</v>
      </c>
      <c r="H273" s="6">
        <f t="shared" si="12"/>
        <v>40.639892042847904</v>
      </c>
      <c r="I273" s="1">
        <v>469</v>
      </c>
      <c r="J273" s="1">
        <v>8.6315200000000003E-5</v>
      </c>
      <c r="K273" s="6">
        <f t="shared" si="11"/>
        <v>60.639127188287944</v>
      </c>
    </row>
    <row r="274" spans="3:11" x14ac:dyDescent="0.25">
      <c r="C274" s="1">
        <v>470</v>
      </c>
      <c r="D274" s="1">
        <v>0.87289000000000005</v>
      </c>
      <c r="E274" s="6">
        <f t="shared" si="13"/>
        <v>20.590404818419419</v>
      </c>
      <c r="F274" s="1">
        <v>470</v>
      </c>
      <c r="G274" s="1">
        <v>8.7299999999999999E-3</v>
      </c>
      <c r="H274" s="6">
        <f t="shared" si="12"/>
        <v>40.589857562944303</v>
      </c>
      <c r="I274" s="1">
        <v>470</v>
      </c>
      <c r="J274" s="1">
        <v>8.7288599999999996E-5</v>
      </c>
      <c r="K274" s="6">
        <f t="shared" si="11"/>
        <v>60.590424719917984</v>
      </c>
    </row>
    <row r="275" spans="3:11" x14ac:dyDescent="0.25">
      <c r="C275" s="1">
        <v>471</v>
      </c>
      <c r="D275" s="1">
        <v>0.88219000000000003</v>
      </c>
      <c r="E275" s="6">
        <f t="shared" si="13"/>
        <v>20.544378694429362</v>
      </c>
      <c r="F275" s="1">
        <v>471</v>
      </c>
      <c r="G275" s="1">
        <v>8.8199999999999997E-3</v>
      </c>
      <c r="H275" s="6">
        <f t="shared" si="12"/>
        <v>40.545314148681804</v>
      </c>
      <c r="I275" s="1">
        <v>471</v>
      </c>
      <c r="J275" s="1">
        <v>8.8219000000000004E-5</v>
      </c>
      <c r="K275" s="6">
        <f t="shared" si="11"/>
        <v>60.544378694429362</v>
      </c>
    </row>
    <row r="276" spans="3:11" x14ac:dyDescent="0.25">
      <c r="C276" s="1">
        <v>472</v>
      </c>
      <c r="D276" s="1">
        <v>0.89202000000000004</v>
      </c>
      <c r="E276" s="6">
        <f t="shared" si="13"/>
        <v>20.496254081886033</v>
      </c>
      <c r="F276" s="1">
        <v>472</v>
      </c>
      <c r="G276" s="1">
        <v>8.9200000000000008E-3</v>
      </c>
      <c r="H276" s="6">
        <f t="shared" si="12"/>
        <v>40.49635145623877</v>
      </c>
      <c r="I276" s="1">
        <v>472</v>
      </c>
      <c r="J276" s="1">
        <v>8.9202400000000005E-5</v>
      </c>
      <c r="K276" s="6">
        <f t="shared" si="11"/>
        <v>60.496234607277472</v>
      </c>
    </row>
    <row r="277" spans="3:11" x14ac:dyDescent="0.25">
      <c r="C277" s="1">
        <v>473</v>
      </c>
      <c r="D277" s="1">
        <v>0.90364</v>
      </c>
      <c r="E277" s="6">
        <f t="shared" si="13"/>
        <v>20.440045531005172</v>
      </c>
      <c r="F277" s="1">
        <v>473</v>
      </c>
      <c r="G277" s="1">
        <v>9.0399999999999994E-3</v>
      </c>
      <c r="H277" s="6">
        <f t="shared" si="12"/>
        <v>40.438315695246374</v>
      </c>
      <c r="I277" s="1">
        <v>473</v>
      </c>
      <c r="J277" s="1">
        <v>9.0363699999999997E-5</v>
      </c>
      <c r="K277" s="6">
        <f t="shared" si="11"/>
        <v>60.44005994919835</v>
      </c>
    </row>
    <row r="278" spans="3:11" x14ac:dyDescent="0.25">
      <c r="C278" s="1">
        <v>474</v>
      </c>
      <c r="D278" s="1">
        <v>0.91308</v>
      </c>
      <c r="E278" s="6">
        <f t="shared" si="13"/>
        <v>20.394911698518236</v>
      </c>
      <c r="F278" s="1">
        <v>474</v>
      </c>
      <c r="G278" s="1">
        <v>9.1299999999999992E-3</v>
      </c>
      <c r="H278" s="6">
        <f t="shared" si="12"/>
        <v>40.395292224657013</v>
      </c>
      <c r="I278" s="1">
        <v>474</v>
      </c>
      <c r="J278" s="1">
        <v>9.1308400000000001E-5</v>
      </c>
      <c r="K278" s="6">
        <f t="shared" si="11"/>
        <v>60.394892673086488</v>
      </c>
    </row>
    <row r="279" spans="3:11" x14ac:dyDescent="0.25">
      <c r="C279" s="1">
        <v>475</v>
      </c>
      <c r="D279" s="1">
        <v>0.92220000000000002</v>
      </c>
      <c r="E279" s="6">
        <f t="shared" si="13"/>
        <v>20.351748821166112</v>
      </c>
      <c r="F279" s="1">
        <v>475</v>
      </c>
      <c r="G279" s="1">
        <v>9.2200000000000008E-3</v>
      </c>
      <c r="H279" s="6">
        <f t="shared" si="12"/>
        <v>40.352690789463708</v>
      </c>
      <c r="I279" s="1">
        <v>475</v>
      </c>
      <c r="J279" s="1">
        <v>9.2219900000000001E-5</v>
      </c>
      <c r="K279" s="6">
        <f t="shared" si="11"/>
        <v>60.351753530499423</v>
      </c>
    </row>
    <row r="280" spans="3:11" x14ac:dyDescent="0.25">
      <c r="C280" s="1">
        <v>476</v>
      </c>
      <c r="D280" s="1">
        <v>0.93159999999999998</v>
      </c>
      <c r="E280" s="6">
        <f t="shared" si="13"/>
        <v>20.307705201373565</v>
      </c>
      <c r="F280" s="1">
        <v>476</v>
      </c>
      <c r="G280" s="1">
        <v>9.3200000000000002E-3</v>
      </c>
      <c r="H280" s="6">
        <f t="shared" si="12"/>
        <v>40.305840876460188</v>
      </c>
      <c r="I280" s="1">
        <v>476</v>
      </c>
      <c r="J280" s="1">
        <v>9.3159799999999995E-5</v>
      </c>
      <c r="K280" s="6">
        <f t="shared" si="11"/>
        <v>60.30771452500921</v>
      </c>
    </row>
    <row r="281" spans="3:11" x14ac:dyDescent="0.25">
      <c r="C281" s="1">
        <v>477</v>
      </c>
      <c r="D281" s="1">
        <v>0.93903999999999999</v>
      </c>
      <c r="E281" s="6">
        <f t="shared" si="13"/>
        <v>20.273159078305017</v>
      </c>
      <c r="F281" s="1">
        <v>477</v>
      </c>
      <c r="G281" s="1">
        <v>9.3900000000000008E-3</v>
      </c>
      <c r="H281" s="6">
        <f t="shared" si="12"/>
        <v>40.273344077338891</v>
      </c>
      <c r="I281" s="1">
        <v>477</v>
      </c>
      <c r="J281" s="1">
        <v>9.3904000000000001E-5</v>
      </c>
      <c r="K281" s="6">
        <f t="shared" si="11"/>
        <v>60.273159078305021</v>
      </c>
    </row>
    <row r="282" spans="3:11" x14ac:dyDescent="0.25">
      <c r="C282" s="1">
        <v>478</v>
      </c>
      <c r="D282" s="1">
        <v>0.94660999999999995</v>
      </c>
      <c r="E282" s="6">
        <f t="shared" si="13"/>
        <v>20.238289119513976</v>
      </c>
      <c r="F282" s="1">
        <v>478</v>
      </c>
      <c r="G282" s="1">
        <v>9.4699999999999993E-3</v>
      </c>
      <c r="H282" s="6">
        <f t="shared" si="12"/>
        <v>40.236500209967268</v>
      </c>
      <c r="I282" s="1">
        <v>478</v>
      </c>
      <c r="J282" s="1">
        <v>9.4660799999999993E-5</v>
      </c>
      <c r="K282" s="6">
        <f t="shared" si="11"/>
        <v>60.238298295308461</v>
      </c>
    </row>
    <row r="283" spans="3:11" x14ac:dyDescent="0.25">
      <c r="C283" s="1">
        <v>479</v>
      </c>
      <c r="D283" s="1">
        <v>0.95284999999999997</v>
      </c>
      <c r="E283" s="6">
        <f t="shared" si="13"/>
        <v>20.20975461690734</v>
      </c>
      <c r="F283" s="1">
        <v>479</v>
      </c>
      <c r="G283" s="1">
        <v>9.5300000000000003E-3</v>
      </c>
      <c r="H283" s="6">
        <f t="shared" si="12"/>
        <v>40.209070993616734</v>
      </c>
      <c r="I283" s="1">
        <v>479</v>
      </c>
      <c r="J283" s="1">
        <v>9.5285199999999994E-5</v>
      </c>
      <c r="K283" s="6">
        <f t="shared" si="11"/>
        <v>60.209745501222265</v>
      </c>
    </row>
    <row r="284" spans="3:11" x14ac:dyDescent="0.25">
      <c r="C284" s="1">
        <v>480</v>
      </c>
      <c r="D284" s="1">
        <v>0.95684999999999998</v>
      </c>
      <c r="E284" s="6">
        <f t="shared" si="13"/>
        <v>20.191561387938584</v>
      </c>
      <c r="F284" s="1">
        <v>480</v>
      </c>
      <c r="G284" s="1">
        <v>9.5700000000000004E-3</v>
      </c>
      <c r="H284" s="6">
        <f t="shared" si="12"/>
        <v>40.19088062223156</v>
      </c>
      <c r="I284" s="1">
        <v>480</v>
      </c>
      <c r="J284" s="1">
        <v>9.5684600000000002E-5</v>
      </c>
      <c r="K284" s="6">
        <f t="shared" si="11"/>
        <v>60.191579543151612</v>
      </c>
    </row>
    <row r="285" spans="3:11" x14ac:dyDescent="0.25">
      <c r="C285" s="1">
        <v>481</v>
      </c>
      <c r="D285" s="1">
        <v>0.95962999999999998</v>
      </c>
      <c r="E285" s="6">
        <f t="shared" si="13"/>
        <v>20.178961835566444</v>
      </c>
      <c r="F285" s="1">
        <v>481</v>
      </c>
      <c r="G285" s="1">
        <v>9.5999999999999992E-3</v>
      </c>
      <c r="H285" s="6">
        <f t="shared" si="12"/>
        <v>40.177287669604318</v>
      </c>
      <c r="I285" s="1">
        <v>481</v>
      </c>
      <c r="J285" s="1">
        <v>9.5963000000000003E-5</v>
      </c>
      <c r="K285" s="6">
        <f t="shared" si="11"/>
        <v>60.178961835566447</v>
      </c>
    </row>
    <row r="286" spans="3:11" x14ac:dyDescent="0.25">
      <c r="C286" s="1">
        <v>482</v>
      </c>
      <c r="D286" s="1">
        <v>0.95991000000000004</v>
      </c>
      <c r="E286" s="6">
        <f t="shared" si="13"/>
        <v>20.177694839767501</v>
      </c>
      <c r="F286" s="1">
        <v>482</v>
      </c>
      <c r="G286" s="1">
        <v>9.5999999999999992E-3</v>
      </c>
      <c r="H286" s="6">
        <f t="shared" si="12"/>
        <v>40.177287669604318</v>
      </c>
      <c r="I286" s="1">
        <v>482</v>
      </c>
      <c r="J286" s="1">
        <v>9.5990500000000002E-5</v>
      </c>
      <c r="K286" s="6">
        <f t="shared" si="11"/>
        <v>60.177717461451465</v>
      </c>
    </row>
    <row r="287" spans="3:11" x14ac:dyDescent="0.25">
      <c r="C287" s="1">
        <v>483</v>
      </c>
      <c r="D287" s="1">
        <v>0.95796999999999999</v>
      </c>
      <c r="E287" s="6">
        <f t="shared" si="13"/>
        <v>20.186480911703718</v>
      </c>
      <c r="F287" s="1">
        <v>483</v>
      </c>
      <c r="G287" s="1">
        <v>9.58E-3</v>
      </c>
      <c r="H287" s="6">
        <f t="shared" si="12"/>
        <v>40.186344909214561</v>
      </c>
      <c r="I287" s="1">
        <v>483</v>
      </c>
      <c r="J287" s="1">
        <v>9.5797400000000005E-5</v>
      </c>
      <c r="K287" s="6">
        <f t="shared" si="11"/>
        <v>60.186462777792414</v>
      </c>
    </row>
    <row r="288" spans="3:11" x14ac:dyDescent="0.25">
      <c r="C288" s="1">
        <v>484</v>
      </c>
      <c r="D288" s="1">
        <v>0.95731999999999995</v>
      </c>
      <c r="E288" s="6">
        <f t="shared" si="13"/>
        <v>20.189428678611861</v>
      </c>
      <c r="F288" s="1">
        <v>484</v>
      </c>
      <c r="G288" s="1">
        <v>9.5700000000000004E-3</v>
      </c>
      <c r="H288" s="6">
        <f t="shared" si="12"/>
        <v>40.19088062223156</v>
      </c>
      <c r="I288" s="1">
        <v>484</v>
      </c>
      <c r="J288" s="1">
        <v>9.5731599999999997E-5</v>
      </c>
      <c r="K288" s="6">
        <f t="shared" si="11"/>
        <v>60.189446824911499</v>
      </c>
    </row>
    <row r="289" spans="3:11" x14ac:dyDescent="0.25">
      <c r="C289" s="1">
        <v>485</v>
      </c>
      <c r="D289" s="1">
        <v>0.95511999999999997</v>
      </c>
      <c r="E289" s="6">
        <f t="shared" si="13"/>
        <v>20.199420608101377</v>
      </c>
      <c r="F289" s="1">
        <v>485</v>
      </c>
      <c r="G289" s="1">
        <v>9.5499999999999995E-3</v>
      </c>
      <c r="H289" s="6">
        <f t="shared" si="12"/>
        <v>40.199966284162542</v>
      </c>
      <c r="I289" s="1">
        <v>485</v>
      </c>
      <c r="J289" s="1">
        <v>9.5511899999999996E-5</v>
      </c>
      <c r="K289" s="6">
        <f t="shared" si="11"/>
        <v>60.199425155118604</v>
      </c>
    </row>
    <row r="290" spans="3:11" x14ac:dyDescent="0.25">
      <c r="C290" s="1">
        <v>486</v>
      </c>
      <c r="D290" s="1">
        <v>0.95172999999999996</v>
      </c>
      <c r="E290" s="6">
        <f t="shared" si="13"/>
        <v>20.21486240839733</v>
      </c>
      <c r="F290" s="1">
        <v>486</v>
      </c>
      <c r="G290" s="1">
        <v>9.5200000000000007E-3</v>
      </c>
      <c r="H290" s="6">
        <f t="shared" si="12"/>
        <v>40.213630516155249</v>
      </c>
      <c r="I290" s="1">
        <v>486</v>
      </c>
      <c r="J290" s="1">
        <v>9.5172899999999998E-5</v>
      </c>
      <c r="K290" s="6">
        <f t="shared" si="11"/>
        <v>60.214866971610739</v>
      </c>
    </row>
    <row r="291" spans="3:11" x14ac:dyDescent="0.25">
      <c r="C291" s="1">
        <v>487</v>
      </c>
      <c r="D291" s="1">
        <v>0.94801000000000002</v>
      </c>
      <c r="E291" s="6">
        <f t="shared" si="13"/>
        <v>20.231870815206747</v>
      </c>
      <c r="F291" s="1">
        <v>487</v>
      </c>
      <c r="G291" s="1">
        <v>9.4800000000000006E-3</v>
      </c>
      <c r="H291" s="6">
        <f t="shared" si="12"/>
        <v>40.231916626619338</v>
      </c>
      <c r="I291" s="1">
        <v>487</v>
      </c>
      <c r="J291" s="1">
        <v>9.4800800000000002E-5</v>
      </c>
      <c r="K291" s="6">
        <f t="shared" si="11"/>
        <v>60.23187997745061</v>
      </c>
    </row>
    <row r="292" spans="3:11" x14ac:dyDescent="0.25">
      <c r="C292" s="1">
        <v>488</v>
      </c>
      <c r="D292" s="1">
        <v>0.94740000000000002</v>
      </c>
      <c r="E292" s="6">
        <f t="shared" si="13"/>
        <v>20.234666196080621</v>
      </c>
      <c r="F292" s="1">
        <v>488</v>
      </c>
      <c r="G292" s="1">
        <v>9.4699999999999993E-3</v>
      </c>
      <c r="H292" s="6">
        <f t="shared" si="12"/>
        <v>40.236500209967268</v>
      </c>
      <c r="I292" s="1">
        <v>488</v>
      </c>
      <c r="J292" s="1">
        <v>9.4739800000000004E-5</v>
      </c>
      <c r="K292" s="6">
        <f t="shared" si="11"/>
        <v>60.234675364223762</v>
      </c>
    </row>
    <row r="293" spans="3:11" x14ac:dyDescent="0.25">
      <c r="C293" s="1">
        <v>489</v>
      </c>
      <c r="D293" s="1">
        <v>0.94689999999999996</v>
      </c>
      <c r="E293" s="6">
        <f t="shared" si="13"/>
        <v>20.236958834479971</v>
      </c>
      <c r="F293" s="1">
        <v>489</v>
      </c>
      <c r="G293" s="1">
        <v>9.4699999999999993E-3</v>
      </c>
      <c r="H293" s="6">
        <f t="shared" si="12"/>
        <v>40.236500209967268</v>
      </c>
      <c r="I293" s="1">
        <v>489</v>
      </c>
      <c r="J293" s="1">
        <v>9.4690499999999997E-5</v>
      </c>
      <c r="K293" s="6">
        <f t="shared" si="11"/>
        <v>60.236935902104051</v>
      </c>
    </row>
    <row r="294" spans="3:11" x14ac:dyDescent="0.25">
      <c r="C294" s="1">
        <v>490</v>
      </c>
      <c r="D294" s="1">
        <v>0.94818000000000002</v>
      </c>
      <c r="E294" s="6">
        <f t="shared" si="13"/>
        <v>20.231092095119401</v>
      </c>
      <c r="F294" s="1">
        <v>490</v>
      </c>
      <c r="G294" s="1">
        <v>9.4800000000000006E-3</v>
      </c>
      <c r="H294" s="6">
        <f t="shared" si="12"/>
        <v>40.231916626619338</v>
      </c>
      <c r="I294" s="1">
        <v>490</v>
      </c>
      <c r="J294" s="1">
        <v>9.4817799999999999E-5</v>
      </c>
      <c r="K294" s="6">
        <f t="shared" si="11"/>
        <v>60.231101255720546</v>
      </c>
    </row>
    <row r="295" spans="3:11" x14ac:dyDescent="0.25">
      <c r="C295" s="1">
        <v>491</v>
      </c>
      <c r="D295" s="1">
        <v>0.95328999999999997</v>
      </c>
      <c r="E295" s="6">
        <f t="shared" si="13"/>
        <v>20.207749626975527</v>
      </c>
      <c r="F295" s="1">
        <v>491</v>
      </c>
      <c r="G295" s="1">
        <v>9.5300000000000003E-3</v>
      </c>
      <c r="H295" s="6">
        <f t="shared" si="12"/>
        <v>40.209070993616734</v>
      </c>
      <c r="I295" s="1">
        <v>491</v>
      </c>
      <c r="J295" s="1">
        <v>9.5328700000000001E-5</v>
      </c>
      <c r="K295" s="6">
        <f t="shared" si="11"/>
        <v>60.207763294227838</v>
      </c>
    </row>
    <row r="296" spans="3:11" x14ac:dyDescent="0.25">
      <c r="C296" s="1">
        <v>492</v>
      </c>
      <c r="D296" s="1">
        <v>0.95950999999999997</v>
      </c>
      <c r="E296" s="6">
        <f t="shared" si="13"/>
        <v>20.179504946938167</v>
      </c>
      <c r="F296" s="1">
        <v>492</v>
      </c>
      <c r="G296" s="1">
        <v>9.5999999999999992E-3</v>
      </c>
      <c r="H296" s="6">
        <f t="shared" si="12"/>
        <v>40.177287669604318</v>
      </c>
      <c r="I296" s="1">
        <v>492</v>
      </c>
      <c r="J296" s="1">
        <v>9.5950699999999996E-5</v>
      </c>
      <c r="K296" s="6">
        <f t="shared" si="11"/>
        <v>60.179518525592712</v>
      </c>
    </row>
    <row r="297" spans="3:11" x14ac:dyDescent="0.25">
      <c r="C297" s="1">
        <v>493</v>
      </c>
      <c r="D297" s="1">
        <v>0.96631</v>
      </c>
      <c r="E297" s="6">
        <f t="shared" si="13"/>
        <v>20.1488352607759</v>
      </c>
      <c r="F297" s="1">
        <v>493</v>
      </c>
      <c r="G297" s="1">
        <v>9.6600000000000002E-3</v>
      </c>
      <c r="H297" s="6">
        <f t="shared" si="12"/>
        <v>40.150228735845069</v>
      </c>
      <c r="I297" s="1">
        <v>493</v>
      </c>
      <c r="J297" s="1">
        <v>9.6631299999999998E-5</v>
      </c>
      <c r="K297" s="6">
        <f t="shared" si="11"/>
        <v>60.14882177771743</v>
      </c>
    </row>
    <row r="298" spans="3:11" x14ac:dyDescent="0.25">
      <c r="C298" s="1">
        <v>494</v>
      </c>
      <c r="D298" s="1">
        <v>0.97799999999999998</v>
      </c>
      <c r="E298" s="6">
        <f t="shared" si="13"/>
        <v>20.096611452123984</v>
      </c>
      <c r="F298" s="1">
        <v>494</v>
      </c>
      <c r="G298" s="1">
        <v>9.7800000000000005E-3</v>
      </c>
      <c r="H298" s="6">
        <f t="shared" si="12"/>
        <v>40.096611452123987</v>
      </c>
      <c r="I298" s="1">
        <v>494</v>
      </c>
      <c r="J298" s="1">
        <v>9.7800400000000006E-5</v>
      </c>
      <c r="K298" s="6">
        <f t="shared" ref="K298:K361" si="14">10*LOG(1/(J298/100))</f>
        <v>60.096593689604809</v>
      </c>
    </row>
    <row r="299" spans="3:11" x14ac:dyDescent="0.25">
      <c r="C299" s="1">
        <v>495</v>
      </c>
      <c r="D299" s="1">
        <v>0.98928000000000005</v>
      </c>
      <c r="E299" s="6">
        <f t="shared" si="13"/>
        <v>20.046807708451997</v>
      </c>
      <c r="F299" s="1">
        <v>495</v>
      </c>
      <c r="G299" s="1">
        <v>9.8899999999999995E-3</v>
      </c>
      <c r="H299" s="6">
        <f t="shared" si="12"/>
        <v>40.048037084028209</v>
      </c>
      <c r="I299" s="1">
        <v>495</v>
      </c>
      <c r="J299" s="1">
        <v>9.8928199999999999E-5</v>
      </c>
      <c r="K299" s="6">
        <f t="shared" si="14"/>
        <v>60.046798928449512</v>
      </c>
    </row>
    <row r="300" spans="3:11" x14ac:dyDescent="0.25">
      <c r="C300" s="1">
        <v>496</v>
      </c>
      <c r="D300" s="1">
        <v>1.0027999999999999</v>
      </c>
      <c r="E300" s="6">
        <f t="shared" si="13"/>
        <v>19.98785674713821</v>
      </c>
      <c r="F300" s="1">
        <v>496</v>
      </c>
      <c r="G300" s="1">
        <v>1.0030000000000001E-2</v>
      </c>
      <c r="H300" s="6">
        <f t="shared" si="12"/>
        <v>39.986990669795816</v>
      </c>
      <c r="I300" s="1">
        <v>496</v>
      </c>
      <c r="J300" s="1">
        <v>1.0028E-4</v>
      </c>
      <c r="K300" s="6">
        <f t="shared" si="14"/>
        <v>59.987856747138217</v>
      </c>
    </row>
    <row r="301" spans="3:11" x14ac:dyDescent="0.25">
      <c r="C301" s="1">
        <v>497</v>
      </c>
      <c r="D301" s="1">
        <v>1.01898</v>
      </c>
      <c r="E301" s="6">
        <f t="shared" si="13"/>
        <v>19.918343400121003</v>
      </c>
      <c r="F301" s="1">
        <v>497</v>
      </c>
      <c r="G301" s="1">
        <v>1.0189999999999999E-2</v>
      </c>
      <c r="H301" s="6">
        <f t="shared" si="12"/>
        <v>39.918258159935732</v>
      </c>
      <c r="I301" s="1">
        <v>497</v>
      </c>
      <c r="J301" s="1">
        <v>1.0189800000000001E-4</v>
      </c>
      <c r="K301" s="6">
        <f t="shared" si="14"/>
        <v>59.918343400121003</v>
      </c>
    </row>
    <row r="302" spans="3:11" x14ac:dyDescent="0.25">
      <c r="C302" s="1">
        <v>498</v>
      </c>
      <c r="D302" s="1">
        <v>1.0338099999999999</v>
      </c>
      <c r="E302" s="6">
        <f t="shared" si="13"/>
        <v>19.855592712360252</v>
      </c>
      <c r="F302" s="1">
        <v>498</v>
      </c>
      <c r="G302" s="1">
        <v>1.034E-2</v>
      </c>
      <c r="H302" s="6">
        <f t="shared" ref="H302:H365" si="15">10*LOG(1/(G302/100))</f>
        <v>39.854794612420761</v>
      </c>
      <c r="I302" s="1">
        <v>498</v>
      </c>
      <c r="J302" s="1">
        <v>1.0338100000000001E-4</v>
      </c>
      <c r="K302" s="6">
        <f t="shared" si="14"/>
        <v>59.855592712360249</v>
      </c>
    </row>
    <row r="303" spans="3:11" x14ac:dyDescent="0.25">
      <c r="C303" s="1">
        <v>499</v>
      </c>
      <c r="D303" s="1">
        <v>1.0491999999999999</v>
      </c>
      <c r="E303" s="6">
        <f t="shared" si="13"/>
        <v>19.791417180816843</v>
      </c>
      <c r="F303" s="1">
        <v>499</v>
      </c>
      <c r="G303" s="1">
        <v>1.0489999999999999E-2</v>
      </c>
      <c r="H303" s="6">
        <f t="shared" si="15"/>
        <v>39.792245118064422</v>
      </c>
      <c r="I303" s="1">
        <v>499</v>
      </c>
      <c r="J303" s="1">
        <v>1.0492000000000001E-4</v>
      </c>
      <c r="K303" s="6">
        <f t="shared" si="14"/>
        <v>59.791417180816843</v>
      </c>
    </row>
    <row r="304" spans="3:11" x14ac:dyDescent="0.25">
      <c r="C304" s="1">
        <v>500</v>
      </c>
      <c r="D304" s="1">
        <v>1.06616</v>
      </c>
      <c r="E304" s="6">
        <f t="shared" si="13"/>
        <v>19.72177615288027</v>
      </c>
      <c r="F304" s="1">
        <v>500</v>
      </c>
      <c r="G304" s="1">
        <v>1.0659999999999999E-2</v>
      </c>
      <c r="H304" s="6">
        <f t="shared" si="15"/>
        <v>39.722427953094467</v>
      </c>
      <c r="I304" s="1">
        <v>500</v>
      </c>
      <c r="J304" s="1">
        <v>1.06616E-4</v>
      </c>
      <c r="K304" s="6">
        <f t="shared" si="14"/>
        <v>59.721776152880267</v>
      </c>
    </row>
    <row r="305" spans="3:11" x14ac:dyDescent="0.25">
      <c r="C305" s="1">
        <v>501</v>
      </c>
      <c r="D305" s="1">
        <v>1.0804499999999999</v>
      </c>
      <c r="E305" s="6">
        <f t="shared" si="13"/>
        <v>19.663953261676291</v>
      </c>
      <c r="F305" s="1">
        <v>501</v>
      </c>
      <c r="G305" s="1">
        <v>1.0800000000000001E-2</v>
      </c>
      <c r="H305" s="6">
        <f t="shared" si="15"/>
        <v>39.665762445130504</v>
      </c>
      <c r="I305" s="1">
        <v>501</v>
      </c>
      <c r="J305" s="1">
        <v>1.08045E-4</v>
      </c>
      <c r="K305" s="6">
        <f t="shared" si="14"/>
        <v>59.663953261676291</v>
      </c>
    </row>
    <row r="306" spans="3:11" x14ac:dyDescent="0.25">
      <c r="C306" s="1">
        <v>502</v>
      </c>
      <c r="D306" s="1">
        <v>1.0965100000000001</v>
      </c>
      <c r="E306" s="6">
        <f t="shared" si="13"/>
        <v>19.599874032705298</v>
      </c>
      <c r="F306" s="1">
        <v>502</v>
      </c>
      <c r="G306" s="1">
        <v>1.0970000000000001E-2</v>
      </c>
      <c r="H306" s="6">
        <f t="shared" si="15"/>
        <v>39.59793372425289</v>
      </c>
      <c r="I306" s="1">
        <v>502</v>
      </c>
      <c r="J306" s="1">
        <v>1.09651E-4</v>
      </c>
      <c r="K306" s="6">
        <f t="shared" si="14"/>
        <v>59.599874032705301</v>
      </c>
    </row>
    <row r="307" spans="3:11" x14ac:dyDescent="0.25">
      <c r="C307" s="1">
        <v>503</v>
      </c>
      <c r="D307" s="1">
        <v>1.1113999999999999</v>
      </c>
      <c r="E307" s="6">
        <f t="shared" si="13"/>
        <v>19.541296075506395</v>
      </c>
      <c r="F307" s="1">
        <v>503</v>
      </c>
      <c r="G307" s="1">
        <v>1.111E-2</v>
      </c>
      <c r="H307" s="6">
        <f t="shared" si="15"/>
        <v>39.542859410591326</v>
      </c>
      <c r="I307" s="1">
        <v>503</v>
      </c>
      <c r="J307" s="1">
        <v>1.1114E-4</v>
      </c>
      <c r="K307" s="6">
        <f t="shared" si="14"/>
        <v>59.541296075506395</v>
      </c>
    </row>
    <row r="308" spans="3:11" x14ac:dyDescent="0.25">
      <c r="C308" s="1">
        <v>504</v>
      </c>
      <c r="D308" s="1">
        <v>1.12449</v>
      </c>
      <c r="E308" s="6">
        <f t="shared" si="13"/>
        <v>19.490444023574106</v>
      </c>
      <c r="F308" s="1">
        <v>504</v>
      </c>
      <c r="G308" s="1">
        <v>1.124E-2</v>
      </c>
      <c r="H308" s="6">
        <f t="shared" si="15"/>
        <v>39.49233688766958</v>
      </c>
      <c r="I308" s="1">
        <v>504</v>
      </c>
      <c r="J308" s="1">
        <v>1.1244899999999999E-4</v>
      </c>
      <c r="K308" s="6">
        <f t="shared" si="14"/>
        <v>59.490444023574099</v>
      </c>
    </row>
    <row r="309" spans="3:11" x14ac:dyDescent="0.25">
      <c r="C309" s="1">
        <v>505</v>
      </c>
      <c r="D309" s="1">
        <v>1.1367799999999999</v>
      </c>
      <c r="E309" s="6">
        <f t="shared" si="13"/>
        <v>19.443235757966718</v>
      </c>
      <c r="F309" s="1">
        <v>505</v>
      </c>
      <c r="G309" s="1">
        <v>1.137E-2</v>
      </c>
      <c r="H309" s="6">
        <f t="shared" si="15"/>
        <v>39.442395353122649</v>
      </c>
      <c r="I309" s="1">
        <v>505</v>
      </c>
      <c r="J309" s="1">
        <v>1.13678E-4</v>
      </c>
      <c r="K309" s="6">
        <f t="shared" si="14"/>
        <v>59.443235757966718</v>
      </c>
    </row>
    <row r="310" spans="3:11" x14ac:dyDescent="0.25">
      <c r="C310" s="1">
        <v>506</v>
      </c>
      <c r="D310" s="1">
        <v>1.14805</v>
      </c>
      <c r="E310" s="6">
        <f t="shared" si="13"/>
        <v>19.400391970850599</v>
      </c>
      <c r="F310" s="1">
        <v>506</v>
      </c>
      <c r="G310" s="1">
        <v>1.1480000000000001E-2</v>
      </c>
      <c r="H310" s="6">
        <f t="shared" si="15"/>
        <v>39.400581119380448</v>
      </c>
      <c r="I310" s="1">
        <v>506</v>
      </c>
      <c r="J310" s="1">
        <v>1.14805E-4</v>
      </c>
      <c r="K310" s="6">
        <f t="shared" si="14"/>
        <v>59.400391970850599</v>
      </c>
    </row>
    <row r="311" spans="3:11" x14ac:dyDescent="0.25">
      <c r="C311" s="1">
        <v>507</v>
      </c>
      <c r="D311" s="1">
        <v>1.15744</v>
      </c>
      <c r="E311" s="6">
        <f t="shared" si="13"/>
        <v>19.365015129184744</v>
      </c>
      <c r="F311" s="1">
        <v>507</v>
      </c>
      <c r="G311" s="1">
        <v>1.157E-2</v>
      </c>
      <c r="H311" s="6">
        <f t="shared" si="15"/>
        <v>39.366666410482502</v>
      </c>
      <c r="I311" s="1">
        <v>507</v>
      </c>
      <c r="J311" s="1">
        <v>1.1574399999999999E-4</v>
      </c>
      <c r="K311" s="6">
        <f t="shared" si="14"/>
        <v>59.365015129184748</v>
      </c>
    </row>
    <row r="312" spans="3:11" x14ac:dyDescent="0.25">
      <c r="C312" s="1">
        <v>508</v>
      </c>
      <c r="D312" s="1">
        <v>1.1667700000000001</v>
      </c>
      <c r="E312" s="6">
        <f t="shared" si="13"/>
        <v>19.330147459901013</v>
      </c>
      <c r="F312" s="1">
        <v>508</v>
      </c>
      <c r="G312" s="1">
        <v>1.167E-2</v>
      </c>
      <c r="H312" s="6">
        <f t="shared" si="15"/>
        <v>39.329291439546296</v>
      </c>
      <c r="I312" s="1">
        <v>508</v>
      </c>
      <c r="J312" s="1">
        <v>1.1667699999999999E-4</v>
      </c>
      <c r="K312" s="6">
        <f t="shared" si="14"/>
        <v>59.330147459901013</v>
      </c>
    </row>
    <row r="313" spans="3:11" x14ac:dyDescent="0.25">
      <c r="C313" s="1">
        <v>509</v>
      </c>
      <c r="D313" s="1">
        <v>1.17438</v>
      </c>
      <c r="E313" s="6">
        <f t="shared" si="13"/>
        <v>19.301913535141757</v>
      </c>
      <c r="F313" s="1">
        <v>509</v>
      </c>
      <c r="G313" s="1">
        <v>1.174E-2</v>
      </c>
      <c r="H313" s="6">
        <f t="shared" si="15"/>
        <v>39.30331903088404</v>
      </c>
      <c r="I313" s="1">
        <v>509</v>
      </c>
      <c r="J313" s="1">
        <v>1.17438E-4</v>
      </c>
      <c r="K313" s="6">
        <f t="shared" si="14"/>
        <v>59.301913535141757</v>
      </c>
    </row>
    <row r="314" spans="3:11" x14ac:dyDescent="0.25">
      <c r="C314" s="1">
        <v>510</v>
      </c>
      <c r="D314" s="1">
        <v>1.1792499999999999</v>
      </c>
      <c r="E314" s="6">
        <f t="shared" si="13"/>
        <v>19.283941150822606</v>
      </c>
      <c r="F314" s="1">
        <v>510</v>
      </c>
      <c r="G314" s="1">
        <v>1.179E-2</v>
      </c>
      <c r="H314" s="6">
        <f t="shared" si="15"/>
        <v>39.284861949049109</v>
      </c>
      <c r="I314" s="1">
        <v>510</v>
      </c>
      <c r="J314" s="1">
        <v>1.1792499999999999E-4</v>
      </c>
      <c r="K314" s="6">
        <f t="shared" si="14"/>
        <v>59.283941150822614</v>
      </c>
    </row>
    <row r="315" spans="3:11" x14ac:dyDescent="0.25">
      <c r="C315" s="1">
        <v>511</v>
      </c>
      <c r="D315" s="1">
        <v>1.1841999999999999</v>
      </c>
      <c r="E315" s="6">
        <f t="shared" si="13"/>
        <v>19.265749432540186</v>
      </c>
      <c r="F315" s="1">
        <v>511</v>
      </c>
      <c r="G315" s="1">
        <v>1.184E-2</v>
      </c>
      <c r="H315" s="6">
        <f t="shared" si="15"/>
        <v>39.266482976130995</v>
      </c>
      <c r="I315" s="1">
        <v>511</v>
      </c>
      <c r="J315" s="1">
        <v>1.1841999999999999E-4</v>
      </c>
      <c r="K315" s="6">
        <f t="shared" si="14"/>
        <v>59.265749432540183</v>
      </c>
    </row>
    <row r="316" spans="3:11" x14ac:dyDescent="0.25">
      <c r="C316" s="1">
        <v>512</v>
      </c>
      <c r="D316" s="1">
        <v>1.1873100000000001</v>
      </c>
      <c r="E316" s="6">
        <f t="shared" si="13"/>
        <v>19.254358743797624</v>
      </c>
      <c r="F316" s="1">
        <v>512</v>
      </c>
      <c r="G316" s="1">
        <v>1.187E-2</v>
      </c>
      <c r="H316" s="6">
        <f t="shared" si="15"/>
        <v>39.255492810454086</v>
      </c>
      <c r="I316" s="1">
        <v>512</v>
      </c>
      <c r="J316" s="1">
        <v>1.18731E-4</v>
      </c>
      <c r="K316" s="6">
        <f t="shared" si="14"/>
        <v>59.254358743797624</v>
      </c>
    </row>
    <row r="317" spans="3:11" x14ac:dyDescent="0.25">
      <c r="C317" s="1">
        <v>513</v>
      </c>
      <c r="D317" s="1">
        <v>1.1886000000000001</v>
      </c>
      <c r="E317" s="6">
        <f t="shared" si="13"/>
        <v>19.249642740778093</v>
      </c>
      <c r="F317" s="1">
        <v>513</v>
      </c>
      <c r="G317" s="1">
        <v>1.189E-2</v>
      </c>
      <c r="H317" s="6">
        <f t="shared" si="15"/>
        <v>39.248181453813082</v>
      </c>
      <c r="I317" s="1">
        <v>513</v>
      </c>
      <c r="J317" s="1">
        <v>1.1886E-4</v>
      </c>
      <c r="K317" s="6">
        <f t="shared" si="14"/>
        <v>59.249642740778093</v>
      </c>
    </row>
    <row r="318" spans="3:11" x14ac:dyDescent="0.25">
      <c r="C318" s="1">
        <v>514</v>
      </c>
      <c r="D318" s="1">
        <v>1.18892</v>
      </c>
      <c r="E318" s="6">
        <f t="shared" si="13"/>
        <v>19.248473671873956</v>
      </c>
      <c r="F318" s="1">
        <v>514</v>
      </c>
      <c r="G318" s="1">
        <v>1.189E-2</v>
      </c>
      <c r="H318" s="6">
        <f t="shared" si="15"/>
        <v>39.248181453813082</v>
      </c>
      <c r="I318" s="1">
        <v>514</v>
      </c>
      <c r="J318" s="1">
        <v>1.18892E-4</v>
      </c>
      <c r="K318" s="6">
        <f t="shared" si="14"/>
        <v>59.24847367187396</v>
      </c>
    </row>
    <row r="319" spans="3:11" x14ac:dyDescent="0.25">
      <c r="C319" s="1">
        <v>515</v>
      </c>
      <c r="D319" s="1">
        <v>1.18851</v>
      </c>
      <c r="E319" s="6">
        <f t="shared" si="13"/>
        <v>19.249971598116542</v>
      </c>
      <c r="F319" s="1">
        <v>515</v>
      </c>
      <c r="G319" s="1">
        <v>1.189E-2</v>
      </c>
      <c r="H319" s="6">
        <f t="shared" si="15"/>
        <v>39.248181453813082</v>
      </c>
      <c r="I319" s="1">
        <v>515</v>
      </c>
      <c r="J319" s="1">
        <v>1.18851E-4</v>
      </c>
      <c r="K319" s="6">
        <f t="shared" si="14"/>
        <v>59.249971598116538</v>
      </c>
    </row>
    <row r="320" spans="3:11" x14ac:dyDescent="0.25">
      <c r="C320" s="1">
        <v>516</v>
      </c>
      <c r="D320" s="1">
        <v>1.1860599999999999</v>
      </c>
      <c r="E320" s="6">
        <f t="shared" si="13"/>
        <v>19.258933404744504</v>
      </c>
      <c r="F320" s="1">
        <v>516</v>
      </c>
      <c r="G320" s="1">
        <v>1.1860000000000001E-2</v>
      </c>
      <c r="H320" s="6">
        <f t="shared" si="15"/>
        <v>39.259153109717559</v>
      </c>
      <c r="I320" s="1">
        <v>516</v>
      </c>
      <c r="J320" s="1">
        <v>1.18606E-4</v>
      </c>
      <c r="K320" s="6">
        <f t="shared" si="14"/>
        <v>59.258933404744511</v>
      </c>
    </row>
    <row r="321" spans="3:11" x14ac:dyDescent="0.25">
      <c r="C321" s="1">
        <v>517</v>
      </c>
      <c r="D321" s="1">
        <v>1.1828399999999999</v>
      </c>
      <c r="E321" s="6">
        <f t="shared" si="13"/>
        <v>19.270739973979129</v>
      </c>
      <c r="F321" s="1">
        <v>517</v>
      </c>
      <c r="G321" s="1">
        <v>1.183E-2</v>
      </c>
      <c r="H321" s="6">
        <f t="shared" si="15"/>
        <v>39.270152553720699</v>
      </c>
      <c r="I321" s="1">
        <v>517</v>
      </c>
      <c r="J321" s="1">
        <v>1.1828399999999999E-4</v>
      </c>
      <c r="K321" s="6">
        <f t="shared" si="14"/>
        <v>59.270739973979126</v>
      </c>
    </row>
    <row r="322" spans="3:11" x14ac:dyDescent="0.25">
      <c r="C322" s="1">
        <v>518</v>
      </c>
      <c r="D322" s="1">
        <v>1.1797599999999999</v>
      </c>
      <c r="E322" s="6">
        <f t="shared" si="13"/>
        <v>19.282063327589796</v>
      </c>
      <c r="F322" s="1">
        <v>518</v>
      </c>
      <c r="G322" s="1">
        <v>1.18E-2</v>
      </c>
      <c r="H322" s="6">
        <f t="shared" si="15"/>
        <v>39.281179926938748</v>
      </c>
      <c r="I322" s="1">
        <v>518</v>
      </c>
      <c r="J322" s="1">
        <v>1.17976E-4</v>
      </c>
      <c r="K322" s="6">
        <f t="shared" si="14"/>
        <v>59.282063327589796</v>
      </c>
    </row>
    <row r="323" spans="3:11" x14ac:dyDescent="0.25">
      <c r="C323" s="1">
        <v>519</v>
      </c>
      <c r="D323" s="1">
        <v>1.1752</v>
      </c>
      <c r="E323" s="6">
        <f t="shared" si="13"/>
        <v>19.298882172177997</v>
      </c>
      <c r="F323" s="1">
        <v>519</v>
      </c>
      <c r="G323" s="1">
        <v>1.175E-2</v>
      </c>
      <c r="H323" s="6">
        <f t="shared" si="15"/>
        <v>39.299621333922452</v>
      </c>
      <c r="I323" s="1">
        <v>519</v>
      </c>
      <c r="J323" s="1">
        <v>1.1752E-4</v>
      </c>
      <c r="K323" s="6">
        <f t="shared" si="14"/>
        <v>59.298882172178004</v>
      </c>
    </row>
    <row r="324" spans="3:11" x14ac:dyDescent="0.25">
      <c r="C324" s="1">
        <v>520</v>
      </c>
      <c r="D324" s="1">
        <v>1.17086</v>
      </c>
      <c r="E324" s="6">
        <f t="shared" ref="E324:E387" si="16">10*LOG(1/(D324/100))</f>
        <v>19.314950305145967</v>
      </c>
      <c r="F324" s="1">
        <v>520</v>
      </c>
      <c r="G324" s="1">
        <v>1.171E-2</v>
      </c>
      <c r="H324" s="6">
        <f t="shared" si="15"/>
        <v>39.314431049276372</v>
      </c>
      <c r="I324" s="1">
        <v>520</v>
      </c>
      <c r="J324" s="1">
        <v>1.17086E-4</v>
      </c>
      <c r="K324" s="6">
        <f t="shared" si="14"/>
        <v>59.31495030514597</v>
      </c>
    </row>
    <row r="325" spans="3:11" x14ac:dyDescent="0.25">
      <c r="C325" s="1">
        <v>521</v>
      </c>
      <c r="D325" s="1">
        <v>1.16622</v>
      </c>
      <c r="E325" s="6">
        <f t="shared" si="16"/>
        <v>19.332195149513673</v>
      </c>
      <c r="F325" s="1">
        <v>521</v>
      </c>
      <c r="G325" s="1">
        <v>1.166E-2</v>
      </c>
      <c r="H325" s="6">
        <f t="shared" si="15"/>
        <v>39.333014495770044</v>
      </c>
      <c r="I325" s="1">
        <v>521</v>
      </c>
      <c r="J325" s="1">
        <v>1.16622E-4</v>
      </c>
      <c r="K325" s="6">
        <f t="shared" si="14"/>
        <v>59.332195149513673</v>
      </c>
    </row>
    <row r="326" spans="3:11" x14ac:dyDescent="0.25">
      <c r="C326" s="1">
        <v>522</v>
      </c>
      <c r="D326" s="1">
        <v>1.16049</v>
      </c>
      <c r="E326" s="6">
        <f t="shared" si="16"/>
        <v>19.353585975290724</v>
      </c>
      <c r="F326" s="1">
        <v>522</v>
      </c>
      <c r="G326" s="1">
        <v>1.1599999999999999E-2</v>
      </c>
      <c r="H326" s="6">
        <f t="shared" si="15"/>
        <v>39.355420107730815</v>
      </c>
      <c r="I326" s="1">
        <v>522</v>
      </c>
      <c r="J326" s="1">
        <v>1.16049E-4</v>
      </c>
      <c r="K326" s="6">
        <f t="shared" si="14"/>
        <v>59.353585975290727</v>
      </c>
    </row>
    <row r="327" spans="3:11" x14ac:dyDescent="0.25">
      <c r="C327" s="1">
        <v>523</v>
      </c>
      <c r="D327" s="1">
        <v>1.15452</v>
      </c>
      <c r="E327" s="6">
        <f t="shared" si="16"/>
        <v>19.375985393042722</v>
      </c>
      <c r="F327" s="1">
        <v>523</v>
      </c>
      <c r="G327" s="1">
        <v>1.155E-2</v>
      </c>
      <c r="H327" s="6">
        <f t="shared" si="15"/>
        <v>39.374180157718371</v>
      </c>
      <c r="I327" s="1">
        <v>523</v>
      </c>
      <c r="J327" s="1">
        <v>1.1545200000000001E-4</v>
      </c>
      <c r="K327" s="6">
        <f t="shared" si="14"/>
        <v>59.375985393042725</v>
      </c>
    </row>
    <row r="328" spans="3:11" x14ac:dyDescent="0.25">
      <c r="C328" s="1">
        <v>524</v>
      </c>
      <c r="D328" s="1">
        <v>1.14896</v>
      </c>
      <c r="E328" s="6">
        <f t="shared" si="16"/>
        <v>19.396950906169053</v>
      </c>
      <c r="F328" s="1">
        <v>524</v>
      </c>
      <c r="G328" s="1">
        <v>1.149E-2</v>
      </c>
      <c r="H328" s="6">
        <f t="shared" si="15"/>
        <v>39.396799713117147</v>
      </c>
      <c r="I328" s="1">
        <v>524</v>
      </c>
      <c r="J328" s="1">
        <v>1.1489600000000001E-4</v>
      </c>
      <c r="K328" s="6">
        <f t="shared" si="14"/>
        <v>59.396950906169053</v>
      </c>
    </row>
    <row r="329" spans="3:11" x14ac:dyDescent="0.25">
      <c r="C329" s="1">
        <v>525</v>
      </c>
      <c r="D329" s="1">
        <v>1.1427799999999999</v>
      </c>
      <c r="E329" s="6">
        <f t="shared" si="16"/>
        <v>19.420373688892635</v>
      </c>
      <c r="F329" s="1">
        <v>525</v>
      </c>
      <c r="G329" s="1">
        <v>1.1429999999999999E-2</v>
      </c>
      <c r="H329" s="6">
        <f t="shared" si="15"/>
        <v>39.419537696047186</v>
      </c>
      <c r="I329" s="1">
        <v>525</v>
      </c>
      <c r="J329" s="1">
        <v>1.1427800000000001E-4</v>
      </c>
      <c r="K329" s="6">
        <f t="shared" si="14"/>
        <v>59.420373688892631</v>
      </c>
    </row>
    <row r="330" spans="3:11" x14ac:dyDescent="0.25">
      <c r="C330" s="1">
        <v>526</v>
      </c>
      <c r="D330" s="1">
        <v>1.13622</v>
      </c>
      <c r="E330" s="6">
        <f t="shared" si="16"/>
        <v>19.445375704423263</v>
      </c>
      <c r="F330" s="1">
        <v>526</v>
      </c>
      <c r="G330" s="1">
        <v>1.136E-2</v>
      </c>
      <c r="H330" s="6">
        <f t="shared" si="15"/>
        <v>39.446216686249997</v>
      </c>
      <c r="I330" s="1">
        <v>526</v>
      </c>
      <c r="J330" s="1">
        <v>1.13622E-4</v>
      </c>
      <c r="K330" s="6">
        <f t="shared" si="14"/>
        <v>59.44537570442327</v>
      </c>
    </row>
    <row r="331" spans="3:11" x14ac:dyDescent="0.25">
      <c r="C331" s="1">
        <v>527</v>
      </c>
      <c r="D331" s="1">
        <v>1.13076</v>
      </c>
      <c r="E331" s="6">
        <f t="shared" si="16"/>
        <v>19.466295628342081</v>
      </c>
      <c r="F331" s="1">
        <v>527</v>
      </c>
      <c r="G331" s="1">
        <v>1.1310000000000001E-2</v>
      </c>
      <c r="H331" s="6">
        <f t="shared" si="15"/>
        <v>39.465373950745445</v>
      </c>
      <c r="I331" s="1">
        <v>527</v>
      </c>
      <c r="J331" s="1">
        <v>1.13076E-4</v>
      </c>
      <c r="K331" s="6">
        <f t="shared" si="14"/>
        <v>59.466295628342081</v>
      </c>
    </row>
    <row r="332" spans="3:11" x14ac:dyDescent="0.25">
      <c r="C332" s="1">
        <v>528</v>
      </c>
      <c r="D332" s="1">
        <v>1.1236900000000001</v>
      </c>
      <c r="E332" s="6">
        <f t="shared" si="16"/>
        <v>19.493534840147397</v>
      </c>
      <c r="F332" s="1">
        <v>528</v>
      </c>
      <c r="G332" s="1">
        <v>1.124E-2</v>
      </c>
      <c r="H332" s="6">
        <f t="shared" si="15"/>
        <v>39.49233688766958</v>
      </c>
      <c r="I332" s="1">
        <v>528</v>
      </c>
      <c r="J332" s="1">
        <v>1.1236899999999999E-4</v>
      </c>
      <c r="K332" s="6">
        <f t="shared" si="14"/>
        <v>59.493534840147397</v>
      </c>
    </row>
    <row r="333" spans="3:11" x14ac:dyDescent="0.25">
      <c r="C333" s="1">
        <v>529</v>
      </c>
      <c r="D333" s="1">
        <v>1.1167800000000001</v>
      </c>
      <c r="E333" s="6">
        <f t="shared" si="16"/>
        <v>19.520323722705328</v>
      </c>
      <c r="F333" s="1">
        <v>529</v>
      </c>
      <c r="G333" s="1">
        <v>1.1169999999999999E-2</v>
      </c>
      <c r="H333" s="6">
        <f t="shared" si="15"/>
        <v>39.519468268843909</v>
      </c>
      <c r="I333" s="1">
        <v>529</v>
      </c>
      <c r="J333" s="1">
        <v>1.11678E-4</v>
      </c>
      <c r="K333" s="6">
        <f t="shared" si="14"/>
        <v>59.520323722705328</v>
      </c>
    </row>
    <row r="334" spans="3:11" x14ac:dyDescent="0.25">
      <c r="C334" s="1">
        <v>530</v>
      </c>
      <c r="D334" s="1">
        <v>1.1113200000000001</v>
      </c>
      <c r="E334" s="6">
        <f t="shared" si="16"/>
        <v>19.541608697506174</v>
      </c>
      <c r="F334" s="1">
        <v>530</v>
      </c>
      <c r="G334" s="1">
        <v>1.111E-2</v>
      </c>
      <c r="H334" s="6">
        <f t="shared" si="15"/>
        <v>39.542859410591326</v>
      </c>
      <c r="I334" s="1">
        <v>530</v>
      </c>
      <c r="J334" s="1">
        <v>1.1113200000000001E-4</v>
      </c>
      <c r="K334" s="6">
        <f t="shared" si="14"/>
        <v>59.54160869750617</v>
      </c>
    </row>
    <row r="335" spans="3:11" x14ac:dyDescent="0.25">
      <c r="C335" s="1">
        <v>531</v>
      </c>
      <c r="D335" s="1">
        <v>1.1038699999999999</v>
      </c>
      <c r="E335" s="6">
        <f t="shared" si="16"/>
        <v>19.570820693667766</v>
      </c>
      <c r="F335" s="1">
        <v>531</v>
      </c>
      <c r="G335" s="1">
        <v>1.1039999999999999E-2</v>
      </c>
      <c r="H335" s="6">
        <f t="shared" si="15"/>
        <v>39.5703092660682</v>
      </c>
      <c r="I335" s="1">
        <v>531</v>
      </c>
      <c r="J335" s="1">
        <v>1.10387E-4</v>
      </c>
      <c r="K335" s="6">
        <f t="shared" si="14"/>
        <v>59.570820693667763</v>
      </c>
    </row>
    <row r="336" spans="3:11" x14ac:dyDescent="0.25">
      <c r="C336" s="1">
        <v>532</v>
      </c>
      <c r="D336" s="1">
        <v>1.0981399999999999</v>
      </c>
      <c r="E336" s="6">
        <f t="shared" si="16"/>
        <v>19.593422888917747</v>
      </c>
      <c r="F336" s="1">
        <v>532</v>
      </c>
      <c r="G336" s="1">
        <v>1.098E-2</v>
      </c>
      <c r="H336" s="6">
        <f t="shared" si="15"/>
        <v>39.593976598859271</v>
      </c>
      <c r="I336" s="1">
        <v>532</v>
      </c>
      <c r="J336" s="1">
        <v>1.09814E-4</v>
      </c>
      <c r="K336" s="6">
        <f t="shared" si="14"/>
        <v>59.59342288891775</v>
      </c>
    </row>
    <row r="337" spans="3:11" x14ac:dyDescent="0.25">
      <c r="C337" s="1">
        <v>533</v>
      </c>
      <c r="D337" s="1">
        <v>1.09236</v>
      </c>
      <c r="E337" s="6">
        <f t="shared" si="16"/>
        <v>19.616342112211839</v>
      </c>
      <c r="F337" s="1">
        <v>533</v>
      </c>
      <c r="G337" s="1">
        <v>1.0919999999999999E-2</v>
      </c>
      <c r="H337" s="6">
        <f t="shared" si="15"/>
        <v>39.617773616312817</v>
      </c>
      <c r="I337" s="1">
        <v>533</v>
      </c>
      <c r="J337" s="1">
        <v>1.09236E-4</v>
      </c>
      <c r="K337" s="6">
        <f t="shared" si="14"/>
        <v>59.616342112211839</v>
      </c>
    </row>
    <row r="338" spans="3:11" x14ac:dyDescent="0.25">
      <c r="C338" s="1">
        <v>534</v>
      </c>
      <c r="D338" s="1">
        <v>1.08592</v>
      </c>
      <c r="E338" s="6">
        <f t="shared" si="16"/>
        <v>19.642021681526085</v>
      </c>
      <c r="F338" s="1">
        <v>534</v>
      </c>
      <c r="G338" s="1">
        <v>1.086E-2</v>
      </c>
      <c r="H338" s="6">
        <f t="shared" si="15"/>
        <v>39.641701747471721</v>
      </c>
      <c r="I338" s="1">
        <v>534</v>
      </c>
      <c r="J338" s="1">
        <v>1.0859200000000001E-4</v>
      </c>
      <c r="K338" s="6">
        <f t="shared" si="14"/>
        <v>59.642021681526089</v>
      </c>
    </row>
    <row r="339" spans="3:11" x14ac:dyDescent="0.25">
      <c r="C339" s="1">
        <v>535</v>
      </c>
      <c r="D339" s="1">
        <v>1.08006</v>
      </c>
      <c r="E339" s="6">
        <f t="shared" si="16"/>
        <v>19.665521177120162</v>
      </c>
      <c r="F339" s="1">
        <v>535</v>
      </c>
      <c r="G339" s="1">
        <v>1.0800000000000001E-2</v>
      </c>
      <c r="H339" s="6">
        <f t="shared" si="15"/>
        <v>39.665762445130504</v>
      </c>
      <c r="I339" s="1">
        <v>535</v>
      </c>
      <c r="J339" s="1">
        <v>1.08006E-4</v>
      </c>
      <c r="K339" s="6">
        <f t="shared" si="14"/>
        <v>59.665521177120162</v>
      </c>
    </row>
    <row r="340" spans="3:11" x14ac:dyDescent="0.25">
      <c r="C340" s="1">
        <v>536</v>
      </c>
      <c r="D340" s="1">
        <v>1.07561</v>
      </c>
      <c r="E340" s="6">
        <f t="shared" si="16"/>
        <v>19.68345168772434</v>
      </c>
      <c r="F340" s="1">
        <v>536</v>
      </c>
      <c r="G340" s="1">
        <v>1.076E-2</v>
      </c>
      <c r="H340" s="6">
        <f t="shared" si="15"/>
        <v>39.681877286696299</v>
      </c>
      <c r="I340" s="1">
        <v>536</v>
      </c>
      <c r="J340" s="1">
        <v>1.07561E-4</v>
      </c>
      <c r="K340" s="6">
        <f t="shared" si="14"/>
        <v>59.683451687724336</v>
      </c>
    </row>
    <row r="341" spans="3:11" x14ac:dyDescent="0.25">
      <c r="C341" s="1">
        <v>537</v>
      </c>
      <c r="D341" s="1">
        <v>1.06962</v>
      </c>
      <c r="E341" s="6">
        <f t="shared" si="16"/>
        <v>19.707704851323548</v>
      </c>
      <c r="F341" s="1">
        <v>537</v>
      </c>
      <c r="G341" s="1">
        <v>1.0699999999999999E-2</v>
      </c>
      <c r="H341" s="6">
        <f t="shared" si="15"/>
        <v>39.706162223147899</v>
      </c>
      <c r="I341" s="1">
        <v>537</v>
      </c>
      <c r="J341" s="1">
        <v>1.06962E-4</v>
      </c>
      <c r="K341" s="6">
        <f t="shared" si="14"/>
        <v>59.707704851323548</v>
      </c>
    </row>
    <row r="342" spans="3:11" x14ac:dyDescent="0.25">
      <c r="C342" s="1">
        <v>538</v>
      </c>
      <c r="D342" s="1">
        <v>1.0639099999999999</v>
      </c>
      <c r="E342" s="6">
        <f t="shared" si="16"/>
        <v>19.730951090302181</v>
      </c>
      <c r="F342" s="1">
        <v>538</v>
      </c>
      <c r="G342" s="1">
        <v>1.064E-2</v>
      </c>
      <c r="H342" s="6">
        <f t="shared" si="15"/>
        <v>39.730583720409705</v>
      </c>
      <c r="I342" s="1">
        <v>538</v>
      </c>
      <c r="J342" s="1">
        <v>1.0639100000000001E-4</v>
      </c>
      <c r="K342" s="6">
        <f t="shared" si="14"/>
        <v>59.730951090302177</v>
      </c>
    </row>
    <row r="343" spans="3:11" x14ac:dyDescent="0.25">
      <c r="C343" s="1">
        <v>539</v>
      </c>
      <c r="D343" s="1">
        <v>1.0596399999999999</v>
      </c>
      <c r="E343" s="6">
        <f t="shared" si="16"/>
        <v>19.748416560265703</v>
      </c>
      <c r="F343" s="1">
        <v>539</v>
      </c>
      <c r="G343" s="1">
        <v>1.06E-2</v>
      </c>
      <c r="H343" s="6">
        <f t="shared" si="15"/>
        <v>39.746941347352298</v>
      </c>
      <c r="I343" s="1">
        <v>539</v>
      </c>
      <c r="J343" s="1">
        <v>1.05964E-4</v>
      </c>
      <c r="K343" s="6">
        <f t="shared" si="14"/>
        <v>59.748416560265703</v>
      </c>
    </row>
    <row r="344" spans="3:11" x14ac:dyDescent="0.25">
      <c r="C344" s="1">
        <v>540</v>
      </c>
      <c r="D344" s="1">
        <v>1.05518</v>
      </c>
      <c r="E344" s="6">
        <f t="shared" si="16"/>
        <v>19.766734490499722</v>
      </c>
      <c r="F344" s="1">
        <v>540</v>
      </c>
      <c r="G344" s="1">
        <v>1.055E-2</v>
      </c>
      <c r="H344" s="6">
        <f t="shared" si="15"/>
        <v>39.767475403662885</v>
      </c>
      <c r="I344" s="1">
        <v>540</v>
      </c>
      <c r="J344" s="1">
        <v>1.05518E-4</v>
      </c>
      <c r="K344" s="6">
        <f t="shared" si="14"/>
        <v>59.766734490499722</v>
      </c>
    </row>
    <row r="345" spans="3:11" x14ac:dyDescent="0.25">
      <c r="C345" s="1">
        <v>541</v>
      </c>
      <c r="D345" s="1">
        <v>1.0511600000000001</v>
      </c>
      <c r="E345" s="6">
        <f t="shared" si="16"/>
        <v>19.783311737639345</v>
      </c>
      <c r="F345" s="1">
        <v>541</v>
      </c>
      <c r="G345" s="1">
        <v>1.051E-2</v>
      </c>
      <c r="H345" s="6">
        <f t="shared" si="15"/>
        <v>39.783972839717578</v>
      </c>
      <c r="I345" s="1">
        <v>541</v>
      </c>
      <c r="J345" s="1">
        <v>1.05116E-4</v>
      </c>
      <c r="K345" s="6">
        <f t="shared" si="14"/>
        <v>59.783311737639345</v>
      </c>
    </row>
    <row r="346" spans="3:11" x14ac:dyDescent="0.25">
      <c r="C346" s="1">
        <v>542</v>
      </c>
      <c r="D346" s="1">
        <v>1.04755</v>
      </c>
      <c r="E346" s="6">
        <f t="shared" si="16"/>
        <v>19.798252388095328</v>
      </c>
      <c r="F346" s="1">
        <v>542</v>
      </c>
      <c r="G346" s="1">
        <v>1.048E-2</v>
      </c>
      <c r="H346" s="6">
        <f t="shared" si="15"/>
        <v>39.796387173522923</v>
      </c>
      <c r="I346" s="1">
        <v>542</v>
      </c>
      <c r="J346" s="1">
        <v>1.04755E-4</v>
      </c>
      <c r="K346" s="6">
        <f t="shared" si="14"/>
        <v>59.798252388095328</v>
      </c>
    </row>
    <row r="347" spans="3:11" x14ac:dyDescent="0.25">
      <c r="C347" s="1">
        <v>543</v>
      </c>
      <c r="D347" s="1">
        <v>1.0436700000000001</v>
      </c>
      <c r="E347" s="6">
        <f t="shared" si="16"/>
        <v>19.814368000258121</v>
      </c>
      <c r="F347" s="1">
        <v>543</v>
      </c>
      <c r="G347" s="1">
        <v>1.044E-2</v>
      </c>
      <c r="H347" s="6">
        <f t="shared" si="15"/>
        <v>39.81299501333757</v>
      </c>
      <c r="I347" s="1">
        <v>543</v>
      </c>
      <c r="J347" s="1">
        <v>1.04367E-4</v>
      </c>
      <c r="K347" s="6">
        <f t="shared" si="14"/>
        <v>59.814368000258121</v>
      </c>
    </row>
    <row r="348" spans="3:11" x14ac:dyDescent="0.25">
      <c r="C348" s="1">
        <v>544</v>
      </c>
      <c r="D348" s="1">
        <v>1.0401199999999999</v>
      </c>
      <c r="E348" s="6">
        <f t="shared" si="16"/>
        <v>19.829165526902528</v>
      </c>
      <c r="F348" s="1">
        <v>544</v>
      </c>
      <c r="G348" s="1">
        <v>1.04E-2</v>
      </c>
      <c r="H348" s="6">
        <f t="shared" si="15"/>
        <v>39.8296666070122</v>
      </c>
      <c r="I348" s="1">
        <v>544</v>
      </c>
      <c r="J348" s="1">
        <v>1.0401200000000001E-4</v>
      </c>
      <c r="K348" s="6">
        <f t="shared" si="14"/>
        <v>59.829165526902528</v>
      </c>
    </row>
    <row r="349" spans="3:11" x14ac:dyDescent="0.25">
      <c r="C349" s="1">
        <v>545</v>
      </c>
      <c r="D349" s="1">
        <v>1.03776</v>
      </c>
      <c r="E349" s="6">
        <f t="shared" si="16"/>
        <v>19.839030730071212</v>
      </c>
      <c r="F349" s="1">
        <v>545</v>
      </c>
      <c r="G349" s="1">
        <v>1.038E-2</v>
      </c>
      <c r="H349" s="6">
        <f t="shared" si="15"/>
        <v>39.838026464875611</v>
      </c>
      <c r="I349" s="1">
        <v>545</v>
      </c>
      <c r="J349" s="1">
        <v>1.03776E-4</v>
      </c>
      <c r="K349" s="6">
        <f t="shared" si="14"/>
        <v>59.839030730071208</v>
      </c>
    </row>
    <row r="350" spans="3:11" x14ac:dyDescent="0.25">
      <c r="C350" s="1">
        <v>546</v>
      </c>
      <c r="D350" s="1">
        <v>1.0350200000000001</v>
      </c>
      <c r="E350" s="6">
        <f t="shared" si="16"/>
        <v>19.850512581242445</v>
      </c>
      <c r="F350" s="1">
        <v>546</v>
      </c>
      <c r="G350" s="1">
        <v>1.035E-2</v>
      </c>
      <c r="H350" s="6">
        <f t="shared" si="15"/>
        <v>39.850596502070637</v>
      </c>
      <c r="I350" s="1">
        <v>546</v>
      </c>
      <c r="J350" s="1">
        <v>1.03502E-4</v>
      </c>
      <c r="K350" s="6">
        <f t="shared" si="14"/>
        <v>59.850512581242448</v>
      </c>
    </row>
    <row r="351" spans="3:11" x14ac:dyDescent="0.25">
      <c r="C351" s="1">
        <v>547</v>
      </c>
      <c r="D351" s="1">
        <v>1.0317099999999999</v>
      </c>
      <c r="E351" s="6">
        <f t="shared" si="16"/>
        <v>19.864423599751685</v>
      </c>
      <c r="F351" s="1">
        <v>547</v>
      </c>
      <c r="G351" s="1">
        <v>1.0319999999999999E-2</v>
      </c>
      <c r="H351" s="6">
        <f t="shared" si="15"/>
        <v>39.863203027088076</v>
      </c>
      <c r="I351" s="1">
        <v>547</v>
      </c>
      <c r="J351" s="1">
        <v>1.0317100000000001E-4</v>
      </c>
      <c r="K351" s="6">
        <f t="shared" si="14"/>
        <v>59.864423599751682</v>
      </c>
    </row>
    <row r="352" spans="3:11" x14ac:dyDescent="0.25">
      <c r="C352" s="1">
        <v>548</v>
      </c>
      <c r="D352" s="1">
        <v>1.0291699999999999</v>
      </c>
      <c r="E352" s="6">
        <f t="shared" si="16"/>
        <v>19.875128818324146</v>
      </c>
      <c r="F352" s="1">
        <v>548</v>
      </c>
      <c r="G352" s="1">
        <v>1.0290000000000001E-2</v>
      </c>
      <c r="H352" s="6">
        <f t="shared" si="15"/>
        <v>39.875846252375673</v>
      </c>
      <c r="I352" s="1">
        <v>548</v>
      </c>
      <c r="J352" s="1">
        <v>1.02917E-4</v>
      </c>
      <c r="K352" s="6">
        <f t="shared" si="14"/>
        <v>59.87512881832415</v>
      </c>
    </row>
    <row r="353" spans="3:11" x14ac:dyDescent="0.25">
      <c r="C353" s="1">
        <v>549</v>
      </c>
      <c r="D353" s="1">
        <v>1.0264599999999999</v>
      </c>
      <c r="E353" s="6">
        <f t="shared" si="16"/>
        <v>19.88657969934647</v>
      </c>
      <c r="F353" s="1">
        <v>549</v>
      </c>
      <c r="G353" s="1">
        <v>1.026E-2</v>
      </c>
      <c r="H353" s="6">
        <f t="shared" si="15"/>
        <v>39.888526392242028</v>
      </c>
      <c r="I353" s="1">
        <v>549</v>
      </c>
      <c r="J353" s="1">
        <v>1.0264600000000001E-4</v>
      </c>
      <c r="K353" s="6">
        <f t="shared" si="14"/>
        <v>59.88657969934647</v>
      </c>
    </row>
    <row r="354" spans="3:11" x14ac:dyDescent="0.25">
      <c r="C354" s="1">
        <v>550</v>
      </c>
      <c r="D354" s="1">
        <v>1.02413</v>
      </c>
      <c r="E354" s="6">
        <f t="shared" si="16"/>
        <v>19.896449118180268</v>
      </c>
      <c r="F354" s="1">
        <v>550</v>
      </c>
      <c r="G354" s="1">
        <v>1.0240000000000001E-2</v>
      </c>
      <c r="H354" s="6">
        <f t="shared" si="15"/>
        <v>39.897000433601882</v>
      </c>
      <c r="I354" s="1">
        <v>550</v>
      </c>
      <c r="J354" s="1">
        <v>1.02413E-4</v>
      </c>
      <c r="K354" s="6">
        <f t="shared" si="14"/>
        <v>59.896449118180264</v>
      </c>
    </row>
    <row r="355" spans="3:11" x14ac:dyDescent="0.25">
      <c r="C355" s="1">
        <v>551</v>
      </c>
      <c r="D355" s="1">
        <v>1.0226</v>
      </c>
      <c r="E355" s="6">
        <f t="shared" si="16"/>
        <v>19.90294211609482</v>
      </c>
      <c r="F355" s="1">
        <v>551</v>
      </c>
      <c r="G355" s="1">
        <v>1.023E-2</v>
      </c>
      <c r="H355" s="6">
        <f t="shared" si="15"/>
        <v>39.9012436628784</v>
      </c>
      <c r="I355" s="1">
        <v>551</v>
      </c>
      <c r="J355" s="1">
        <v>1.0226E-4</v>
      </c>
      <c r="K355" s="6">
        <f t="shared" si="14"/>
        <v>59.902942116094813</v>
      </c>
    </row>
    <row r="356" spans="3:11" x14ac:dyDescent="0.25">
      <c r="C356" s="1">
        <v>552</v>
      </c>
      <c r="D356" s="1">
        <v>1.0206500000000001</v>
      </c>
      <c r="E356" s="6">
        <f t="shared" si="16"/>
        <v>19.911231600953002</v>
      </c>
      <c r="F356" s="1">
        <v>552</v>
      </c>
      <c r="G356" s="1">
        <v>1.021E-2</v>
      </c>
      <c r="H356" s="6">
        <f t="shared" si="15"/>
        <v>39.909742579130892</v>
      </c>
      <c r="I356" s="1">
        <v>552</v>
      </c>
      <c r="J356" s="1">
        <v>1.0206500000000001E-4</v>
      </c>
      <c r="K356" s="6">
        <f t="shared" si="14"/>
        <v>59.911231600953002</v>
      </c>
    </row>
    <row r="357" spans="3:11" x14ac:dyDescent="0.25">
      <c r="C357" s="1">
        <v>553</v>
      </c>
      <c r="D357" s="1">
        <v>1.01837</v>
      </c>
      <c r="E357" s="6">
        <f t="shared" si="16"/>
        <v>19.920944029780877</v>
      </c>
      <c r="F357" s="1">
        <v>553</v>
      </c>
      <c r="G357" s="1">
        <v>1.018E-2</v>
      </c>
      <c r="H357" s="6">
        <f t="shared" si="15"/>
        <v>39.922522219992601</v>
      </c>
      <c r="I357" s="1">
        <v>553</v>
      </c>
      <c r="J357" s="1">
        <v>1.0183699999999999E-4</v>
      </c>
      <c r="K357" s="6">
        <f t="shared" si="14"/>
        <v>59.920944029780884</v>
      </c>
    </row>
    <row r="358" spans="3:11" x14ac:dyDescent="0.25">
      <c r="C358" s="1">
        <v>554</v>
      </c>
      <c r="D358" s="1">
        <v>1.01847</v>
      </c>
      <c r="E358" s="6">
        <f t="shared" si="16"/>
        <v>19.920517590313612</v>
      </c>
      <c r="F358" s="1">
        <v>554</v>
      </c>
      <c r="G358" s="1">
        <v>1.018E-2</v>
      </c>
      <c r="H358" s="6">
        <f t="shared" si="15"/>
        <v>39.922522219992601</v>
      </c>
      <c r="I358" s="1">
        <v>554</v>
      </c>
      <c r="J358" s="1">
        <v>1.01847E-4</v>
      </c>
      <c r="K358" s="6">
        <f t="shared" si="14"/>
        <v>59.920517590313615</v>
      </c>
    </row>
    <row r="359" spans="3:11" x14ac:dyDescent="0.25">
      <c r="C359" s="1">
        <v>555</v>
      </c>
      <c r="D359" s="1">
        <v>1.01661</v>
      </c>
      <c r="E359" s="6">
        <f t="shared" si="16"/>
        <v>19.92845622625191</v>
      </c>
      <c r="F359" s="1">
        <v>555</v>
      </c>
      <c r="G359" s="1">
        <v>1.017E-2</v>
      </c>
      <c r="H359" s="6">
        <f t="shared" si="15"/>
        <v>39.926790470772552</v>
      </c>
      <c r="I359" s="1">
        <v>555</v>
      </c>
      <c r="J359" s="1">
        <v>1.01661E-4</v>
      </c>
      <c r="K359" s="6">
        <f t="shared" si="14"/>
        <v>59.92845622625191</v>
      </c>
    </row>
    <row r="360" spans="3:11" x14ac:dyDescent="0.25">
      <c r="C360" s="1">
        <v>556</v>
      </c>
      <c r="D360" s="1">
        <v>1.0160100000000001</v>
      </c>
      <c r="E360" s="6">
        <f t="shared" si="16"/>
        <v>19.931020175211486</v>
      </c>
      <c r="F360" s="1">
        <v>556</v>
      </c>
      <c r="G360" s="1">
        <v>1.0160000000000001E-2</v>
      </c>
      <c r="H360" s="6">
        <f t="shared" si="15"/>
        <v>39.931062920520993</v>
      </c>
      <c r="I360" s="1">
        <v>556</v>
      </c>
      <c r="J360" s="1">
        <v>1.0160100000000001E-4</v>
      </c>
      <c r="K360" s="6">
        <f t="shared" si="14"/>
        <v>59.931020175211486</v>
      </c>
    </row>
    <row r="361" spans="3:11" x14ac:dyDescent="0.25">
      <c r="C361" s="1">
        <v>557</v>
      </c>
      <c r="D361" s="1">
        <v>1.01657</v>
      </c>
      <c r="E361" s="6">
        <f t="shared" si="16"/>
        <v>19.928627109098272</v>
      </c>
      <c r="F361" s="1">
        <v>557</v>
      </c>
      <c r="G361" s="1">
        <v>1.017E-2</v>
      </c>
      <c r="H361" s="6">
        <f t="shared" si="15"/>
        <v>39.926790470772552</v>
      </c>
      <c r="I361" s="1">
        <v>557</v>
      </c>
      <c r="J361" s="1">
        <v>1.0165700000000001E-4</v>
      </c>
      <c r="K361" s="6">
        <f t="shared" si="14"/>
        <v>59.928627109098272</v>
      </c>
    </row>
    <row r="362" spans="3:11" x14ac:dyDescent="0.25">
      <c r="C362" s="1">
        <v>558</v>
      </c>
      <c r="D362" s="1">
        <v>1.0164200000000001</v>
      </c>
      <c r="E362" s="6">
        <f t="shared" si="16"/>
        <v>19.929267979662356</v>
      </c>
      <c r="F362" s="1">
        <v>558</v>
      </c>
      <c r="G362" s="1">
        <v>1.0160000000000001E-2</v>
      </c>
      <c r="H362" s="6">
        <f t="shared" si="15"/>
        <v>39.931062920520993</v>
      </c>
      <c r="I362" s="1">
        <v>558</v>
      </c>
      <c r="J362" s="1">
        <v>1.01642E-4</v>
      </c>
      <c r="K362" s="6">
        <f t="shared" ref="K362:K425" si="17">10*LOG(1/(J362/100))</f>
        <v>59.929267979662356</v>
      </c>
    </row>
    <row r="363" spans="3:11" x14ac:dyDescent="0.25">
      <c r="C363" s="1">
        <v>559</v>
      </c>
      <c r="D363" s="1">
        <v>1.01753</v>
      </c>
      <c r="E363" s="6">
        <f t="shared" si="16"/>
        <v>19.924527775401973</v>
      </c>
      <c r="F363" s="1">
        <v>559</v>
      </c>
      <c r="G363" s="1">
        <v>1.018E-2</v>
      </c>
      <c r="H363" s="6">
        <f t="shared" si="15"/>
        <v>39.922522219992601</v>
      </c>
      <c r="I363" s="1">
        <v>559</v>
      </c>
      <c r="J363" s="1">
        <v>1.01753E-4</v>
      </c>
      <c r="K363" s="6">
        <f t="shared" si="17"/>
        <v>59.924527775401977</v>
      </c>
    </row>
    <row r="364" spans="3:11" x14ac:dyDescent="0.25">
      <c r="C364" s="1">
        <v>560</v>
      </c>
      <c r="D364" s="1">
        <v>1.0181500000000001</v>
      </c>
      <c r="E364" s="6">
        <f t="shared" si="16"/>
        <v>19.921882344026653</v>
      </c>
      <c r="F364" s="1">
        <v>560</v>
      </c>
      <c r="G364" s="1">
        <v>1.018E-2</v>
      </c>
      <c r="H364" s="6">
        <f t="shared" si="15"/>
        <v>39.922522219992601</v>
      </c>
      <c r="I364" s="1">
        <v>560</v>
      </c>
      <c r="J364" s="1">
        <v>1.01815E-4</v>
      </c>
      <c r="K364" s="6">
        <f t="shared" si="17"/>
        <v>59.921882344026649</v>
      </c>
    </row>
    <row r="365" spans="3:11" x14ac:dyDescent="0.25">
      <c r="C365" s="1">
        <v>561</v>
      </c>
      <c r="D365" s="1">
        <v>1.0190699999999999</v>
      </c>
      <c r="E365" s="6">
        <f t="shared" si="16"/>
        <v>19.917959832461751</v>
      </c>
      <c r="F365" s="1">
        <v>561</v>
      </c>
      <c r="G365" s="1">
        <v>1.0189999999999999E-2</v>
      </c>
      <c r="H365" s="6">
        <f t="shared" si="15"/>
        <v>39.918258159935732</v>
      </c>
      <c r="I365" s="1">
        <v>561</v>
      </c>
      <c r="J365" s="1">
        <v>1.01907E-4</v>
      </c>
      <c r="K365" s="6">
        <f t="shared" si="17"/>
        <v>59.917959832461747</v>
      </c>
    </row>
    <row r="366" spans="3:11" x14ac:dyDescent="0.25">
      <c r="C366" s="1">
        <v>562</v>
      </c>
      <c r="D366" s="1">
        <v>1.0212399999999999</v>
      </c>
      <c r="E366" s="6">
        <f t="shared" si="16"/>
        <v>19.908721830578948</v>
      </c>
      <c r="F366" s="1">
        <v>562</v>
      </c>
      <c r="G366" s="1">
        <v>1.021E-2</v>
      </c>
      <c r="H366" s="6">
        <f t="shared" ref="H366:H429" si="18">10*LOG(1/(G366/100))</f>
        <v>39.909742579130892</v>
      </c>
      <c r="I366" s="1">
        <v>562</v>
      </c>
      <c r="J366" s="1">
        <v>1.02124E-4</v>
      </c>
      <c r="K366" s="6">
        <f t="shared" si="17"/>
        <v>59.908721830578948</v>
      </c>
    </row>
    <row r="367" spans="3:11" x14ac:dyDescent="0.25">
      <c r="C367" s="1">
        <v>563</v>
      </c>
      <c r="D367" s="1">
        <v>1.02328</v>
      </c>
      <c r="E367" s="6">
        <f t="shared" si="16"/>
        <v>19.900055140724128</v>
      </c>
      <c r="F367" s="1">
        <v>563</v>
      </c>
      <c r="G367" s="1">
        <v>1.023E-2</v>
      </c>
      <c r="H367" s="6">
        <f t="shared" si="18"/>
        <v>39.9012436628784</v>
      </c>
      <c r="I367" s="1">
        <v>563</v>
      </c>
      <c r="J367" s="1">
        <v>1.02328E-4</v>
      </c>
      <c r="K367" s="6">
        <f t="shared" si="17"/>
        <v>59.900055140724135</v>
      </c>
    </row>
    <row r="368" spans="3:11" x14ac:dyDescent="0.25">
      <c r="C368" s="1">
        <v>564</v>
      </c>
      <c r="D368" s="1">
        <v>1.02562</v>
      </c>
      <c r="E368" s="6">
        <f t="shared" si="16"/>
        <v>19.890135188266733</v>
      </c>
      <c r="F368" s="1">
        <v>564</v>
      </c>
      <c r="G368" s="1">
        <v>1.026E-2</v>
      </c>
      <c r="H368" s="6">
        <f t="shared" si="18"/>
        <v>39.888526392242028</v>
      </c>
      <c r="I368" s="1">
        <v>564</v>
      </c>
      <c r="J368" s="1">
        <v>1.02562E-4</v>
      </c>
      <c r="K368" s="6">
        <f t="shared" si="17"/>
        <v>59.890135188266733</v>
      </c>
    </row>
    <row r="369" spans="3:11" x14ac:dyDescent="0.25">
      <c r="C369" s="1">
        <v>565</v>
      </c>
      <c r="D369" s="1">
        <v>1.0281400000000001</v>
      </c>
      <c r="E369" s="6">
        <f t="shared" si="16"/>
        <v>19.879477442048668</v>
      </c>
      <c r="F369" s="1">
        <v>565</v>
      </c>
      <c r="G369" s="1">
        <v>1.0279999999999999E-2</v>
      </c>
      <c r="H369" s="6">
        <f t="shared" si="18"/>
        <v>39.880068853407437</v>
      </c>
      <c r="I369" s="1">
        <v>565</v>
      </c>
      <c r="J369" s="1">
        <v>1.02814E-4</v>
      </c>
      <c r="K369" s="6">
        <f t="shared" si="17"/>
        <v>59.879477442048668</v>
      </c>
    </row>
    <row r="370" spans="3:11" x14ac:dyDescent="0.25">
      <c r="C370" s="1">
        <v>566</v>
      </c>
      <c r="D370" s="1">
        <v>1.0311300000000001</v>
      </c>
      <c r="E370" s="6">
        <f t="shared" si="16"/>
        <v>19.866865774676949</v>
      </c>
      <c r="F370" s="1">
        <v>566</v>
      </c>
      <c r="G370" s="1">
        <v>1.031E-2</v>
      </c>
      <c r="H370" s="6">
        <f t="shared" si="18"/>
        <v>39.867413347164835</v>
      </c>
      <c r="I370" s="1">
        <v>566</v>
      </c>
      <c r="J370" s="1">
        <v>1.03113E-4</v>
      </c>
      <c r="K370" s="6">
        <f t="shared" si="17"/>
        <v>59.866865774676945</v>
      </c>
    </row>
    <row r="371" spans="3:11" x14ac:dyDescent="0.25">
      <c r="C371" s="1">
        <v>567</v>
      </c>
      <c r="D371" s="1">
        <v>1.03416</v>
      </c>
      <c r="E371" s="6">
        <f t="shared" si="16"/>
        <v>19.854122642000263</v>
      </c>
      <c r="F371" s="1">
        <v>567</v>
      </c>
      <c r="G371" s="1">
        <v>1.034E-2</v>
      </c>
      <c r="H371" s="6">
        <f t="shared" si="18"/>
        <v>39.854794612420761</v>
      </c>
      <c r="I371" s="1">
        <v>567</v>
      </c>
      <c r="J371" s="1">
        <v>1.03416E-4</v>
      </c>
      <c r="K371" s="6">
        <f t="shared" si="17"/>
        <v>59.854122642000263</v>
      </c>
    </row>
    <row r="372" spans="3:11" x14ac:dyDescent="0.25">
      <c r="C372" s="1">
        <v>568</v>
      </c>
      <c r="D372" s="1">
        <v>1.0374300000000001</v>
      </c>
      <c r="E372" s="6">
        <f t="shared" si="16"/>
        <v>19.840411974007779</v>
      </c>
      <c r="F372" s="1">
        <v>568</v>
      </c>
      <c r="G372" s="1">
        <v>1.0370000000000001E-2</v>
      </c>
      <c r="H372" s="6">
        <f t="shared" si="18"/>
        <v>39.842212436109591</v>
      </c>
      <c r="I372" s="1">
        <v>568</v>
      </c>
      <c r="J372" s="1">
        <v>1.03743E-4</v>
      </c>
      <c r="K372" s="6">
        <f t="shared" si="17"/>
        <v>59.840411974007779</v>
      </c>
    </row>
    <row r="373" spans="3:11" x14ac:dyDescent="0.25">
      <c r="C373" s="1">
        <v>569</v>
      </c>
      <c r="D373" s="1">
        <v>1.0413399999999999</v>
      </c>
      <c r="E373" s="6">
        <f t="shared" si="16"/>
        <v>19.824074491488958</v>
      </c>
      <c r="F373" s="1">
        <v>569</v>
      </c>
      <c r="G373" s="1">
        <v>1.0410000000000001E-2</v>
      </c>
      <c r="H373" s="6">
        <f t="shared" si="18"/>
        <v>39.825492704894636</v>
      </c>
      <c r="I373" s="1">
        <v>569</v>
      </c>
      <c r="J373" s="1">
        <v>1.04134E-4</v>
      </c>
      <c r="K373" s="6">
        <f t="shared" si="17"/>
        <v>59.824074491488958</v>
      </c>
    </row>
    <row r="374" spans="3:11" x14ac:dyDescent="0.25">
      <c r="C374" s="1">
        <v>570</v>
      </c>
      <c r="D374" s="1">
        <v>1.0452999999999999</v>
      </c>
      <c r="E374" s="6">
        <f t="shared" si="16"/>
        <v>19.807590496041492</v>
      </c>
      <c r="F374" s="1">
        <v>570</v>
      </c>
      <c r="G374" s="1">
        <v>1.0449999999999999E-2</v>
      </c>
      <c r="H374" s="6">
        <f t="shared" si="18"/>
        <v>39.80883709552927</v>
      </c>
      <c r="I374" s="1">
        <v>570</v>
      </c>
      <c r="J374" s="1">
        <v>1.0453E-4</v>
      </c>
      <c r="K374" s="6">
        <f t="shared" si="17"/>
        <v>59.807590496041492</v>
      </c>
    </row>
    <row r="375" spans="3:11" x14ac:dyDescent="0.25">
      <c r="C375" s="1">
        <v>571</v>
      </c>
      <c r="D375" s="1">
        <v>1.04887</v>
      </c>
      <c r="E375" s="6">
        <f t="shared" si="16"/>
        <v>19.792783361928148</v>
      </c>
      <c r="F375" s="1">
        <v>571</v>
      </c>
      <c r="G375" s="1">
        <v>1.0489999999999999E-2</v>
      </c>
      <c r="H375" s="6">
        <f t="shared" si="18"/>
        <v>39.792245118064422</v>
      </c>
      <c r="I375" s="1">
        <v>571</v>
      </c>
      <c r="J375" s="1">
        <v>1.04887E-4</v>
      </c>
      <c r="K375" s="6">
        <f t="shared" si="17"/>
        <v>59.792783361928144</v>
      </c>
    </row>
    <row r="376" spans="3:11" x14ac:dyDescent="0.25">
      <c r="C376" s="1">
        <v>572</v>
      </c>
      <c r="D376" s="1">
        <v>1.05383</v>
      </c>
      <c r="E376" s="6">
        <f t="shared" si="16"/>
        <v>19.772294422701528</v>
      </c>
      <c r="F376" s="1">
        <v>572</v>
      </c>
      <c r="G376" s="1">
        <v>1.0540000000000001E-2</v>
      </c>
      <c r="H376" s="6">
        <f t="shared" si="18"/>
        <v>39.771593891234723</v>
      </c>
      <c r="I376" s="1">
        <v>572</v>
      </c>
      <c r="J376" s="1">
        <v>1.05383E-4</v>
      </c>
      <c r="K376" s="6">
        <f t="shared" si="17"/>
        <v>59.77229442270152</v>
      </c>
    </row>
    <row r="377" spans="3:11" x14ac:dyDescent="0.25">
      <c r="C377" s="1">
        <v>573</v>
      </c>
      <c r="D377" s="1">
        <v>1.0577799999999999</v>
      </c>
      <c r="E377" s="6">
        <f t="shared" si="16"/>
        <v>19.756046486724436</v>
      </c>
      <c r="F377" s="1">
        <v>573</v>
      </c>
      <c r="G377" s="1">
        <v>1.0580000000000001E-2</v>
      </c>
      <c r="H377" s="6">
        <f t="shared" si="18"/>
        <v>39.755143323008333</v>
      </c>
      <c r="I377" s="1">
        <v>573</v>
      </c>
      <c r="J377" s="1">
        <v>1.05778E-4</v>
      </c>
      <c r="K377" s="6">
        <f t="shared" si="17"/>
        <v>59.756046486724436</v>
      </c>
    </row>
    <row r="378" spans="3:11" x14ac:dyDescent="0.25">
      <c r="C378" s="1">
        <v>574</v>
      </c>
      <c r="D378" s="1">
        <v>1.0630500000000001</v>
      </c>
      <c r="E378" s="6">
        <f t="shared" si="16"/>
        <v>19.734463081828022</v>
      </c>
      <c r="F378" s="1">
        <v>574</v>
      </c>
      <c r="G378" s="1">
        <v>1.0630000000000001E-2</v>
      </c>
      <c r="H378" s="6">
        <f t="shared" si="18"/>
        <v>39.734667354767033</v>
      </c>
      <c r="I378" s="1">
        <v>574</v>
      </c>
      <c r="J378" s="1">
        <v>1.0630500000000001E-4</v>
      </c>
      <c r="K378" s="6">
        <f t="shared" si="17"/>
        <v>59.734463081828018</v>
      </c>
    </row>
    <row r="379" spans="3:11" x14ac:dyDescent="0.25">
      <c r="C379" s="1">
        <v>575</v>
      </c>
      <c r="D379" s="1">
        <v>1.06932</v>
      </c>
      <c r="E379" s="6">
        <f t="shared" si="16"/>
        <v>19.708923102844629</v>
      </c>
      <c r="F379" s="1">
        <v>575</v>
      </c>
      <c r="G379" s="1">
        <v>1.069E-2</v>
      </c>
      <c r="H379" s="6">
        <f t="shared" si="18"/>
        <v>39.710222947912222</v>
      </c>
      <c r="I379" s="1">
        <v>575</v>
      </c>
      <c r="J379" s="1">
        <v>1.06932E-4</v>
      </c>
      <c r="K379" s="6">
        <f t="shared" si="17"/>
        <v>59.708923102844629</v>
      </c>
    </row>
    <row r="380" spans="3:11" x14ac:dyDescent="0.25">
      <c r="C380" s="1">
        <v>576</v>
      </c>
      <c r="D380" s="1">
        <v>1.0742799999999999</v>
      </c>
      <c r="E380" s="6">
        <f t="shared" si="16"/>
        <v>19.688825095057897</v>
      </c>
      <c r="F380" s="1">
        <v>576</v>
      </c>
      <c r="G380" s="1">
        <v>1.074E-2</v>
      </c>
      <c r="H380" s="6">
        <f t="shared" si="18"/>
        <v>39.68995718636463</v>
      </c>
      <c r="I380" s="1">
        <v>576</v>
      </c>
      <c r="J380" s="1">
        <v>1.07428E-4</v>
      </c>
      <c r="K380" s="6">
        <f t="shared" si="17"/>
        <v>59.688825095057894</v>
      </c>
    </row>
    <row r="381" spans="3:11" x14ac:dyDescent="0.25">
      <c r="C381" s="1">
        <v>577</v>
      </c>
      <c r="D381" s="1">
        <v>1.0805400000000001</v>
      </c>
      <c r="E381" s="6">
        <f t="shared" si="16"/>
        <v>19.6635915154082</v>
      </c>
      <c r="F381" s="1">
        <v>577</v>
      </c>
      <c r="G381" s="1">
        <v>1.081E-2</v>
      </c>
      <c r="H381" s="6">
        <f t="shared" si="18"/>
        <v>39.661743060466897</v>
      </c>
      <c r="I381" s="1">
        <v>577</v>
      </c>
      <c r="J381" s="1">
        <v>1.0805400000000001E-4</v>
      </c>
      <c r="K381" s="6">
        <f t="shared" si="17"/>
        <v>59.6635915154082</v>
      </c>
    </row>
    <row r="382" spans="3:11" x14ac:dyDescent="0.25">
      <c r="C382" s="1">
        <v>578</v>
      </c>
      <c r="D382" s="1">
        <v>1.08657</v>
      </c>
      <c r="E382" s="6">
        <f t="shared" si="16"/>
        <v>19.63942289928395</v>
      </c>
      <c r="F382" s="1">
        <v>578</v>
      </c>
      <c r="G382" s="1">
        <v>1.0869999999999999E-2</v>
      </c>
      <c r="H382" s="6">
        <f t="shared" si="18"/>
        <v>39.637704559137049</v>
      </c>
      <c r="I382" s="1">
        <v>578</v>
      </c>
      <c r="J382" s="1">
        <v>1.08657E-4</v>
      </c>
      <c r="K382" s="6">
        <f t="shared" si="17"/>
        <v>59.639422899283957</v>
      </c>
    </row>
    <row r="383" spans="3:11" x14ac:dyDescent="0.25">
      <c r="C383" s="1">
        <v>579</v>
      </c>
      <c r="D383" s="1">
        <v>1.0914299999999999</v>
      </c>
      <c r="E383" s="6">
        <f t="shared" si="16"/>
        <v>19.620041129906642</v>
      </c>
      <c r="F383" s="1">
        <v>579</v>
      </c>
      <c r="G383" s="1">
        <v>1.091E-2</v>
      </c>
      <c r="H383" s="6">
        <f t="shared" si="18"/>
        <v>39.621752494116585</v>
      </c>
      <c r="I383" s="1">
        <v>579</v>
      </c>
      <c r="J383" s="1">
        <v>1.09143E-4</v>
      </c>
      <c r="K383" s="6">
        <f t="shared" si="17"/>
        <v>59.620041129906639</v>
      </c>
    </row>
    <row r="384" spans="3:11" x14ac:dyDescent="0.25">
      <c r="C384" s="1">
        <v>580</v>
      </c>
      <c r="D384" s="1">
        <v>1.09816</v>
      </c>
      <c r="E384" s="6">
        <f t="shared" si="16"/>
        <v>19.593343793260154</v>
      </c>
      <c r="F384" s="1">
        <v>580</v>
      </c>
      <c r="G384" s="1">
        <v>1.098E-2</v>
      </c>
      <c r="H384" s="6">
        <f t="shared" si="18"/>
        <v>39.593976598859271</v>
      </c>
      <c r="I384" s="1">
        <v>580</v>
      </c>
      <c r="J384" s="1">
        <v>1.0981599999999999E-4</v>
      </c>
      <c r="K384" s="6">
        <f t="shared" si="17"/>
        <v>59.593343793260154</v>
      </c>
    </row>
    <row r="385" spans="3:11" x14ac:dyDescent="0.25">
      <c r="C385" s="1">
        <v>581</v>
      </c>
      <c r="D385" s="1">
        <v>1.10521</v>
      </c>
      <c r="E385" s="6">
        <f t="shared" si="16"/>
        <v>19.565551942177308</v>
      </c>
      <c r="F385" s="1">
        <v>581</v>
      </c>
      <c r="G385" s="1">
        <v>1.1050000000000001E-2</v>
      </c>
      <c r="H385" s="6">
        <f t="shared" si="18"/>
        <v>39.566377219788706</v>
      </c>
      <c r="I385" s="1">
        <v>581</v>
      </c>
      <c r="J385" s="1">
        <v>1.1052099999999999E-4</v>
      </c>
      <c r="K385" s="6">
        <f t="shared" si="17"/>
        <v>59.565551942177308</v>
      </c>
    </row>
    <row r="386" spans="3:11" x14ac:dyDescent="0.25">
      <c r="C386" s="1">
        <v>582</v>
      </c>
      <c r="D386" s="1">
        <v>1.1112899999999999</v>
      </c>
      <c r="E386" s="6">
        <f t="shared" si="16"/>
        <v>19.54172593655808</v>
      </c>
      <c r="F386" s="1">
        <v>582</v>
      </c>
      <c r="G386" s="1">
        <v>1.111E-2</v>
      </c>
      <c r="H386" s="6">
        <f t="shared" si="18"/>
        <v>39.542859410591326</v>
      </c>
      <c r="I386" s="1">
        <v>582</v>
      </c>
      <c r="J386" s="1">
        <v>1.11129E-4</v>
      </c>
      <c r="K386" s="6">
        <f t="shared" si="17"/>
        <v>59.54172593655808</v>
      </c>
    </row>
    <row r="387" spans="3:11" x14ac:dyDescent="0.25">
      <c r="C387" s="1">
        <v>583</v>
      </c>
      <c r="D387" s="1">
        <v>1.1174900000000001</v>
      </c>
      <c r="E387" s="6">
        <f t="shared" si="16"/>
        <v>19.51756354517503</v>
      </c>
      <c r="F387" s="1">
        <v>583</v>
      </c>
      <c r="G387" s="1">
        <v>1.1169999999999999E-2</v>
      </c>
      <c r="H387" s="6">
        <f t="shared" si="18"/>
        <v>39.519468268843909</v>
      </c>
      <c r="I387" s="1">
        <v>583</v>
      </c>
      <c r="J387" s="1">
        <v>1.11749E-4</v>
      </c>
      <c r="K387" s="6">
        <f t="shared" si="17"/>
        <v>59.51756354517503</v>
      </c>
    </row>
    <row r="388" spans="3:11" x14ac:dyDescent="0.25">
      <c r="C388" s="1">
        <v>584</v>
      </c>
      <c r="D388" s="1">
        <v>1.1240399999999999</v>
      </c>
      <c r="E388" s="6">
        <f t="shared" ref="E388:E451" si="19">10*LOG(1/(D388/100))</f>
        <v>19.492182337223163</v>
      </c>
      <c r="F388" s="1">
        <v>584</v>
      </c>
      <c r="G388" s="1">
        <v>1.124E-2</v>
      </c>
      <c r="H388" s="6">
        <f t="shared" si="18"/>
        <v>39.49233688766958</v>
      </c>
      <c r="I388" s="1">
        <v>584</v>
      </c>
      <c r="J388" s="1">
        <v>1.12404E-4</v>
      </c>
      <c r="K388" s="6">
        <f t="shared" si="17"/>
        <v>59.492182337223163</v>
      </c>
    </row>
    <row r="389" spans="3:11" x14ac:dyDescent="0.25">
      <c r="C389" s="1">
        <v>585</v>
      </c>
      <c r="D389" s="1">
        <v>1.1295200000000001</v>
      </c>
      <c r="E389" s="6">
        <f t="shared" si="19"/>
        <v>19.471060747810341</v>
      </c>
      <c r="F389" s="1">
        <v>585</v>
      </c>
      <c r="G389" s="1">
        <v>1.1299999999999999E-2</v>
      </c>
      <c r="H389" s="6">
        <f t="shared" si="18"/>
        <v>39.469215565165804</v>
      </c>
      <c r="I389" s="1">
        <v>585</v>
      </c>
      <c r="J389" s="1">
        <v>1.12952E-4</v>
      </c>
      <c r="K389" s="6">
        <f t="shared" si="17"/>
        <v>59.471060747810341</v>
      </c>
    </row>
    <row r="390" spans="3:11" x14ac:dyDescent="0.25">
      <c r="C390" s="1">
        <v>586</v>
      </c>
      <c r="D390" s="1">
        <v>1.13503</v>
      </c>
      <c r="E390" s="6">
        <f t="shared" si="19"/>
        <v>19.449926594732613</v>
      </c>
      <c r="F390" s="1">
        <v>586</v>
      </c>
      <c r="G390" s="1">
        <v>1.1350000000000001E-2</v>
      </c>
      <c r="H390" s="6">
        <f t="shared" si="18"/>
        <v>39.450041384708584</v>
      </c>
      <c r="I390" s="1">
        <v>586</v>
      </c>
      <c r="J390" s="1">
        <v>1.13503E-4</v>
      </c>
      <c r="K390" s="6">
        <f t="shared" si="17"/>
        <v>59.449926594732609</v>
      </c>
    </row>
    <row r="391" spans="3:11" x14ac:dyDescent="0.25">
      <c r="C391" s="1">
        <v>587</v>
      </c>
      <c r="D391" s="1">
        <v>1.14103</v>
      </c>
      <c r="E391" s="6">
        <f t="shared" si="19"/>
        <v>19.427029369462218</v>
      </c>
      <c r="F391" s="1">
        <v>587</v>
      </c>
      <c r="G391" s="1">
        <v>1.141E-2</v>
      </c>
      <c r="H391" s="6">
        <f t="shared" si="18"/>
        <v>39.427143555817857</v>
      </c>
      <c r="I391" s="1">
        <v>587</v>
      </c>
      <c r="J391" s="1">
        <v>1.14103E-4</v>
      </c>
      <c r="K391" s="6">
        <f t="shared" si="17"/>
        <v>59.427029369462218</v>
      </c>
    </row>
    <row r="392" spans="3:11" x14ac:dyDescent="0.25">
      <c r="C392" s="1">
        <v>588</v>
      </c>
      <c r="D392" s="1">
        <v>1.1460399999999999</v>
      </c>
      <c r="E392" s="6">
        <f t="shared" si="19"/>
        <v>19.408002240125114</v>
      </c>
      <c r="F392" s="1">
        <v>588</v>
      </c>
      <c r="G392" s="1">
        <v>1.146E-2</v>
      </c>
      <c r="H392" s="6">
        <f t="shared" si="18"/>
        <v>39.408153823686291</v>
      </c>
      <c r="I392" s="1">
        <v>588</v>
      </c>
      <c r="J392" s="1">
        <v>1.14604E-4</v>
      </c>
      <c r="K392" s="6">
        <f t="shared" si="17"/>
        <v>59.408002240125114</v>
      </c>
    </row>
    <row r="393" spans="3:11" x14ac:dyDescent="0.25">
      <c r="C393" s="1">
        <v>589</v>
      </c>
      <c r="D393" s="1">
        <v>1.1505000000000001</v>
      </c>
      <c r="E393" s="6">
        <f t="shared" si="19"/>
        <v>19.391133769953377</v>
      </c>
      <c r="F393" s="1">
        <v>589</v>
      </c>
      <c r="G393" s="1">
        <v>1.15E-2</v>
      </c>
      <c r="H393" s="6">
        <f t="shared" si="18"/>
        <v>39.393021596463882</v>
      </c>
      <c r="I393" s="1">
        <v>589</v>
      </c>
      <c r="J393" s="1">
        <v>1.1505E-4</v>
      </c>
      <c r="K393" s="6">
        <f t="shared" si="17"/>
        <v>59.391133769953377</v>
      </c>
    </row>
    <row r="394" spans="3:11" x14ac:dyDescent="0.25">
      <c r="C394" s="1">
        <v>590</v>
      </c>
      <c r="D394" s="1">
        <v>1.15601</v>
      </c>
      <c r="E394" s="6">
        <f t="shared" si="19"/>
        <v>19.370384090590584</v>
      </c>
      <c r="F394" s="1">
        <v>590</v>
      </c>
      <c r="G394" s="1">
        <v>1.1560000000000001E-2</v>
      </c>
      <c r="H394" s="6">
        <f t="shared" si="18"/>
        <v>39.3704216591549</v>
      </c>
      <c r="I394" s="1">
        <v>590</v>
      </c>
      <c r="J394" s="1">
        <v>1.1560100000000001E-4</v>
      </c>
      <c r="K394" s="6">
        <f t="shared" si="17"/>
        <v>59.370384090590576</v>
      </c>
    </row>
    <row r="395" spans="3:11" x14ac:dyDescent="0.25">
      <c r="C395" s="1">
        <v>591</v>
      </c>
      <c r="D395" s="1">
        <v>1.1594899999999999</v>
      </c>
      <c r="E395" s="6">
        <f t="shared" si="19"/>
        <v>19.357329925745464</v>
      </c>
      <c r="F395" s="1">
        <v>591</v>
      </c>
      <c r="G395" s="1">
        <v>1.159E-2</v>
      </c>
      <c r="H395" s="6">
        <f t="shared" si="18"/>
        <v>39.35916564036404</v>
      </c>
      <c r="I395" s="1">
        <v>591</v>
      </c>
      <c r="J395" s="1">
        <v>1.15949E-4</v>
      </c>
      <c r="K395" s="6">
        <f t="shared" si="17"/>
        <v>59.357329925745468</v>
      </c>
    </row>
    <row r="396" spans="3:11" x14ac:dyDescent="0.25">
      <c r="C396" s="1">
        <v>592</v>
      </c>
      <c r="D396" s="1">
        <v>1.1625099999999999</v>
      </c>
      <c r="E396" s="6">
        <f t="shared" si="19"/>
        <v>19.346033025875656</v>
      </c>
      <c r="F396" s="1">
        <v>592</v>
      </c>
      <c r="G396" s="1">
        <v>1.163E-2</v>
      </c>
      <c r="H396" s="6">
        <f t="shared" si="18"/>
        <v>39.344202852715512</v>
      </c>
      <c r="I396" s="1">
        <v>592</v>
      </c>
      <c r="J396" s="1">
        <v>1.16251E-4</v>
      </c>
      <c r="K396" s="6">
        <f t="shared" si="17"/>
        <v>59.346033025875656</v>
      </c>
    </row>
    <row r="397" spans="3:11" x14ac:dyDescent="0.25">
      <c r="C397" s="1">
        <v>593</v>
      </c>
      <c r="D397" s="1">
        <v>1.1665000000000001</v>
      </c>
      <c r="E397" s="6">
        <f t="shared" si="19"/>
        <v>19.331152568702286</v>
      </c>
      <c r="F397" s="1">
        <v>593</v>
      </c>
      <c r="G397" s="1">
        <v>1.167E-2</v>
      </c>
      <c r="H397" s="6">
        <f t="shared" si="18"/>
        <v>39.329291439546296</v>
      </c>
      <c r="I397" s="1">
        <v>593</v>
      </c>
      <c r="J397" s="1">
        <v>1.1665E-4</v>
      </c>
      <c r="K397" s="6">
        <f t="shared" si="17"/>
        <v>59.331152568702294</v>
      </c>
    </row>
    <row r="398" spans="3:11" x14ac:dyDescent="0.25">
      <c r="C398" s="1">
        <v>594</v>
      </c>
      <c r="D398" s="1">
        <v>1.1682399999999999</v>
      </c>
      <c r="E398" s="6">
        <f t="shared" si="19"/>
        <v>19.324679277985403</v>
      </c>
      <c r="F398" s="1">
        <v>594</v>
      </c>
      <c r="G398" s="1">
        <v>1.1679999999999999E-2</v>
      </c>
      <c r="H398" s="6">
        <f t="shared" si="18"/>
        <v>39.325571572236193</v>
      </c>
      <c r="I398" s="1">
        <v>594</v>
      </c>
      <c r="J398" s="1">
        <v>1.16824E-4</v>
      </c>
      <c r="K398" s="6">
        <f t="shared" si="17"/>
        <v>59.324679277985403</v>
      </c>
    </row>
    <row r="399" spans="3:11" x14ac:dyDescent="0.25">
      <c r="C399" s="1">
        <v>595</v>
      </c>
      <c r="D399" s="1">
        <v>1.17058</v>
      </c>
      <c r="E399" s="6">
        <f t="shared" si="19"/>
        <v>19.315989003173783</v>
      </c>
      <c r="F399" s="1">
        <v>595</v>
      </c>
      <c r="G399" s="1">
        <v>1.171E-2</v>
      </c>
      <c r="H399" s="6">
        <f t="shared" si="18"/>
        <v>39.314431049276372</v>
      </c>
      <c r="I399" s="1">
        <v>595</v>
      </c>
      <c r="J399" s="1">
        <v>1.17058E-4</v>
      </c>
      <c r="K399" s="6">
        <f t="shared" si="17"/>
        <v>59.315989003173783</v>
      </c>
    </row>
    <row r="400" spans="3:11" x14ac:dyDescent="0.25">
      <c r="C400" s="1">
        <v>596</v>
      </c>
      <c r="D400" s="1">
        <v>1.1732899999999999</v>
      </c>
      <c r="E400" s="6">
        <f t="shared" si="19"/>
        <v>19.305946308225618</v>
      </c>
      <c r="F400" s="1">
        <v>596</v>
      </c>
      <c r="G400" s="1">
        <v>1.1730000000000001E-2</v>
      </c>
      <c r="H400" s="6">
        <f t="shared" si="18"/>
        <v>39.307019878844706</v>
      </c>
      <c r="I400" s="1">
        <v>596</v>
      </c>
      <c r="J400" s="1">
        <v>1.17329E-4</v>
      </c>
      <c r="K400" s="6">
        <f t="shared" si="17"/>
        <v>59.305946308225614</v>
      </c>
    </row>
    <row r="401" spans="3:11" x14ac:dyDescent="0.25">
      <c r="C401" s="1">
        <v>597</v>
      </c>
      <c r="D401" s="1">
        <v>1.17313</v>
      </c>
      <c r="E401" s="6">
        <f t="shared" si="19"/>
        <v>19.306538590231497</v>
      </c>
      <c r="F401" s="1">
        <v>597</v>
      </c>
      <c r="G401" s="1">
        <v>1.1730000000000001E-2</v>
      </c>
      <c r="H401" s="6">
        <f t="shared" si="18"/>
        <v>39.307019878844706</v>
      </c>
      <c r="I401" s="1">
        <v>597</v>
      </c>
      <c r="J401" s="1">
        <v>1.1731300000000001E-4</v>
      </c>
      <c r="K401" s="6">
        <f t="shared" si="17"/>
        <v>59.306538590231497</v>
      </c>
    </row>
    <row r="402" spans="3:11" x14ac:dyDescent="0.25">
      <c r="C402" s="1">
        <v>598</v>
      </c>
      <c r="D402" s="1">
        <v>1.1738500000000001</v>
      </c>
      <c r="E402" s="6">
        <f t="shared" si="19"/>
        <v>19.30387395707076</v>
      </c>
      <c r="F402" s="1">
        <v>598</v>
      </c>
      <c r="G402" s="1">
        <v>1.174E-2</v>
      </c>
      <c r="H402" s="6">
        <f t="shared" si="18"/>
        <v>39.30331903088404</v>
      </c>
      <c r="I402" s="1">
        <v>598</v>
      </c>
      <c r="J402" s="1">
        <v>1.17385E-4</v>
      </c>
      <c r="K402" s="6">
        <f t="shared" si="17"/>
        <v>59.303873957070756</v>
      </c>
    </row>
    <row r="403" spans="3:11" x14ac:dyDescent="0.25">
      <c r="C403" s="1">
        <v>599</v>
      </c>
      <c r="D403" s="1">
        <v>1.17458</v>
      </c>
      <c r="E403" s="6">
        <f t="shared" si="19"/>
        <v>19.301173983198851</v>
      </c>
      <c r="F403" s="1">
        <v>599</v>
      </c>
      <c r="G403" s="1">
        <v>1.175E-2</v>
      </c>
      <c r="H403" s="6">
        <f t="shared" si="18"/>
        <v>39.299621333922452</v>
      </c>
      <c r="I403" s="1">
        <v>599</v>
      </c>
      <c r="J403" s="1">
        <v>1.17458E-4</v>
      </c>
      <c r="K403" s="6">
        <f t="shared" si="17"/>
        <v>59.301173983198851</v>
      </c>
    </row>
    <row r="404" spans="3:11" x14ac:dyDescent="0.25">
      <c r="C404" s="1">
        <v>600</v>
      </c>
      <c r="D404" s="1">
        <v>1.17394</v>
      </c>
      <c r="E404" s="6">
        <f t="shared" si="19"/>
        <v>19.303540992850021</v>
      </c>
      <c r="F404" s="1">
        <v>600</v>
      </c>
      <c r="G404" s="1">
        <v>1.174E-2</v>
      </c>
      <c r="H404" s="6">
        <f t="shared" si="18"/>
        <v>39.30331903088404</v>
      </c>
      <c r="I404" s="1">
        <v>600</v>
      </c>
      <c r="J404" s="1">
        <v>1.1739399999999999E-4</v>
      </c>
      <c r="K404" s="6">
        <f t="shared" si="17"/>
        <v>59.303540992850017</v>
      </c>
    </row>
    <row r="405" spans="3:11" x14ac:dyDescent="0.25">
      <c r="C405" s="1">
        <v>601</v>
      </c>
      <c r="D405" s="1">
        <v>1.1735199999999999</v>
      </c>
      <c r="E405" s="6">
        <f t="shared" si="19"/>
        <v>19.305095044329882</v>
      </c>
      <c r="F405" s="1">
        <v>601</v>
      </c>
      <c r="G405" s="1">
        <v>1.174E-2</v>
      </c>
      <c r="H405" s="6">
        <f t="shared" si="18"/>
        <v>39.30331903088404</v>
      </c>
      <c r="I405" s="1">
        <v>601</v>
      </c>
      <c r="J405" s="1">
        <v>1.17352E-4</v>
      </c>
      <c r="K405" s="6">
        <f t="shared" si="17"/>
        <v>59.305095044329889</v>
      </c>
    </row>
    <row r="406" spans="3:11" x14ac:dyDescent="0.25">
      <c r="C406" s="1">
        <v>602</v>
      </c>
      <c r="D406" s="1">
        <v>1.1721900000000001</v>
      </c>
      <c r="E406" s="6">
        <f t="shared" si="19"/>
        <v>19.310019879222757</v>
      </c>
      <c r="F406" s="1">
        <v>602</v>
      </c>
      <c r="G406" s="1">
        <v>1.172E-2</v>
      </c>
      <c r="H406" s="6">
        <f t="shared" si="18"/>
        <v>39.310723883179286</v>
      </c>
      <c r="I406" s="1">
        <v>602</v>
      </c>
      <c r="J406" s="1">
        <v>1.17219E-4</v>
      </c>
      <c r="K406" s="6">
        <f t="shared" si="17"/>
        <v>59.310019879222757</v>
      </c>
    </row>
    <row r="407" spans="3:11" x14ac:dyDescent="0.25">
      <c r="C407" s="1">
        <v>603</v>
      </c>
      <c r="D407" s="1">
        <v>1.1696899999999999</v>
      </c>
      <c r="E407" s="6">
        <f t="shared" si="19"/>
        <v>19.3192922297889</v>
      </c>
      <c r="F407" s="1">
        <v>603</v>
      </c>
      <c r="G407" s="1">
        <v>1.17E-2</v>
      </c>
      <c r="H407" s="6">
        <f t="shared" si="18"/>
        <v>39.318141382538386</v>
      </c>
      <c r="I407" s="1">
        <v>603</v>
      </c>
      <c r="J407" s="1">
        <v>1.16969E-4</v>
      </c>
      <c r="K407" s="6">
        <f t="shared" si="17"/>
        <v>59.3192922297889</v>
      </c>
    </row>
    <row r="408" spans="3:11" x14ac:dyDescent="0.25">
      <c r="C408" s="1">
        <v>604</v>
      </c>
      <c r="D408" s="1">
        <v>1.16777</v>
      </c>
      <c r="E408" s="6">
        <f t="shared" si="19"/>
        <v>19.326426859624597</v>
      </c>
      <c r="F408" s="1">
        <v>604</v>
      </c>
      <c r="G408" s="1">
        <v>1.1679999999999999E-2</v>
      </c>
      <c r="H408" s="6">
        <f t="shared" si="18"/>
        <v>39.325571572236193</v>
      </c>
      <c r="I408" s="1">
        <v>604</v>
      </c>
      <c r="J408" s="1">
        <v>1.16777E-4</v>
      </c>
      <c r="K408" s="6">
        <f t="shared" si="17"/>
        <v>59.326426859624597</v>
      </c>
    </row>
    <row r="409" spans="3:11" x14ac:dyDescent="0.25">
      <c r="C409" s="1">
        <v>605</v>
      </c>
      <c r="D409" s="1">
        <v>1.16554</v>
      </c>
      <c r="E409" s="6">
        <f t="shared" si="19"/>
        <v>19.334728173976448</v>
      </c>
      <c r="F409" s="1">
        <v>605</v>
      </c>
      <c r="G409" s="1">
        <v>1.166E-2</v>
      </c>
      <c r="H409" s="6">
        <f t="shared" si="18"/>
        <v>39.333014495770044</v>
      </c>
      <c r="I409" s="1">
        <v>605</v>
      </c>
      <c r="J409" s="1">
        <v>1.16554E-4</v>
      </c>
      <c r="K409" s="6">
        <f t="shared" si="17"/>
        <v>59.334728173976444</v>
      </c>
    </row>
    <row r="410" spans="3:11" x14ac:dyDescent="0.25">
      <c r="C410" s="1">
        <v>606</v>
      </c>
      <c r="D410" s="1">
        <v>1.1620699999999999</v>
      </c>
      <c r="E410" s="6">
        <f t="shared" si="19"/>
        <v>19.347677104154911</v>
      </c>
      <c r="F410" s="1">
        <v>606</v>
      </c>
      <c r="G410" s="1">
        <v>1.162E-2</v>
      </c>
      <c r="H410" s="6">
        <f t="shared" si="18"/>
        <v>39.347938719456877</v>
      </c>
      <c r="I410" s="1">
        <v>606</v>
      </c>
      <c r="J410" s="1">
        <v>1.1620699999999999E-4</v>
      </c>
      <c r="K410" s="6">
        <f t="shared" si="17"/>
        <v>59.347677104154911</v>
      </c>
    </row>
    <row r="411" spans="3:11" x14ac:dyDescent="0.25">
      <c r="C411" s="1">
        <v>607</v>
      </c>
      <c r="D411" s="1">
        <v>1.15859</v>
      </c>
      <c r="E411" s="6">
        <f t="shared" si="19"/>
        <v>19.360702242950673</v>
      </c>
      <c r="F411" s="1">
        <v>607</v>
      </c>
      <c r="G411" s="1">
        <v>1.159E-2</v>
      </c>
      <c r="H411" s="6">
        <f t="shared" si="18"/>
        <v>39.35916564036404</v>
      </c>
      <c r="I411" s="1">
        <v>607</v>
      </c>
      <c r="J411" s="1">
        <v>1.15859E-4</v>
      </c>
      <c r="K411" s="6">
        <f t="shared" si="17"/>
        <v>59.36070224295068</v>
      </c>
    </row>
    <row r="412" spans="3:11" x14ac:dyDescent="0.25">
      <c r="C412" s="1">
        <v>608</v>
      </c>
      <c r="D412" s="1">
        <v>1.1541600000000001</v>
      </c>
      <c r="E412" s="6">
        <f t="shared" si="19"/>
        <v>19.377339812145866</v>
      </c>
      <c r="F412" s="1">
        <v>608</v>
      </c>
      <c r="G412" s="1">
        <v>1.154E-2</v>
      </c>
      <c r="H412" s="6">
        <f t="shared" si="18"/>
        <v>39.377941911802871</v>
      </c>
      <c r="I412" s="1">
        <v>608</v>
      </c>
      <c r="J412" s="1">
        <v>1.1541599999999999E-4</v>
      </c>
      <c r="K412" s="6">
        <f t="shared" si="17"/>
        <v>59.377339812145863</v>
      </c>
    </row>
    <row r="413" spans="3:11" x14ac:dyDescent="0.25">
      <c r="C413" s="1">
        <v>609</v>
      </c>
      <c r="D413" s="1">
        <v>1.1489100000000001</v>
      </c>
      <c r="E413" s="6">
        <f t="shared" si="19"/>
        <v>19.397139904886114</v>
      </c>
      <c r="F413" s="1">
        <v>609</v>
      </c>
      <c r="G413" s="1">
        <v>1.149E-2</v>
      </c>
      <c r="H413" s="6">
        <f t="shared" si="18"/>
        <v>39.396799713117147</v>
      </c>
      <c r="I413" s="1">
        <v>609</v>
      </c>
      <c r="J413" s="1">
        <v>1.1489099999999999E-4</v>
      </c>
      <c r="K413" s="6">
        <f t="shared" si="17"/>
        <v>59.397139904886117</v>
      </c>
    </row>
    <row r="414" spans="3:11" x14ac:dyDescent="0.25">
      <c r="C414" s="1">
        <v>610</v>
      </c>
      <c r="D414" s="1">
        <v>1.1440399999999999</v>
      </c>
      <c r="E414" s="6">
        <f t="shared" si="19"/>
        <v>19.415587906867177</v>
      </c>
      <c r="F414" s="1">
        <v>610</v>
      </c>
      <c r="G414" s="1">
        <v>1.1440000000000001E-2</v>
      </c>
      <c r="H414" s="6">
        <f t="shared" si="18"/>
        <v>39.415739755429946</v>
      </c>
      <c r="I414" s="1">
        <v>610</v>
      </c>
      <c r="J414" s="1">
        <v>1.14404E-4</v>
      </c>
      <c r="K414" s="6">
        <f t="shared" si="17"/>
        <v>59.415587906867174</v>
      </c>
    </row>
    <row r="415" spans="3:11" x14ac:dyDescent="0.25">
      <c r="C415" s="1">
        <v>611</v>
      </c>
      <c r="D415" s="1">
        <v>1.13853</v>
      </c>
      <c r="E415" s="6">
        <f t="shared" si="19"/>
        <v>19.436555213397455</v>
      </c>
      <c r="F415" s="1">
        <v>611</v>
      </c>
      <c r="G415" s="1">
        <v>1.1390000000000001E-2</v>
      </c>
      <c r="H415" s="6">
        <f t="shared" si="18"/>
        <v>39.434762759208994</v>
      </c>
      <c r="I415" s="1">
        <v>611</v>
      </c>
      <c r="J415" s="1">
        <v>1.13853E-4</v>
      </c>
      <c r="K415" s="6">
        <f t="shared" si="17"/>
        <v>59.436555213397455</v>
      </c>
    </row>
    <row r="416" spans="3:11" x14ac:dyDescent="0.25">
      <c r="C416" s="1">
        <v>612</v>
      </c>
      <c r="D416" s="1">
        <v>1.1320600000000001</v>
      </c>
      <c r="E416" s="6">
        <f t="shared" si="19"/>
        <v>19.461305546156233</v>
      </c>
      <c r="F416" s="1">
        <v>612</v>
      </c>
      <c r="G416" s="1">
        <v>1.132E-2</v>
      </c>
      <c r="H416" s="6">
        <f t="shared" si="18"/>
        <v>39.461535731477476</v>
      </c>
      <c r="I416" s="1">
        <v>612</v>
      </c>
      <c r="J416" s="1">
        <v>1.13206E-4</v>
      </c>
      <c r="K416" s="6">
        <f t="shared" si="17"/>
        <v>59.46130554615624</v>
      </c>
    </row>
    <row r="417" spans="3:11" x14ac:dyDescent="0.25">
      <c r="C417" s="1">
        <v>613</v>
      </c>
      <c r="D417" s="1">
        <v>1.1265400000000001</v>
      </c>
      <c r="E417" s="6">
        <f t="shared" si="19"/>
        <v>19.482533831937118</v>
      </c>
      <c r="F417" s="1">
        <v>613</v>
      </c>
      <c r="G417" s="1">
        <v>1.1270000000000001E-2</v>
      </c>
      <c r="H417" s="6">
        <f t="shared" si="18"/>
        <v>39.480760839538938</v>
      </c>
      <c r="I417" s="1">
        <v>613</v>
      </c>
      <c r="J417" s="1">
        <v>1.12654E-4</v>
      </c>
      <c r="K417" s="6">
        <f t="shared" si="17"/>
        <v>59.482533831937118</v>
      </c>
    </row>
    <row r="418" spans="3:11" x14ac:dyDescent="0.25">
      <c r="C418" s="1">
        <v>614</v>
      </c>
      <c r="D418" s="1">
        <v>1.12076</v>
      </c>
      <c r="E418" s="6">
        <f t="shared" si="19"/>
        <v>19.504873774450445</v>
      </c>
      <c r="F418" s="1">
        <v>614</v>
      </c>
      <c r="G418" s="1">
        <v>1.1209999999999999E-2</v>
      </c>
      <c r="H418" s="6">
        <f t="shared" si="18"/>
        <v>39.503943874050272</v>
      </c>
      <c r="I418" s="1">
        <v>614</v>
      </c>
      <c r="J418" s="1">
        <v>1.12076E-4</v>
      </c>
      <c r="K418" s="6">
        <f t="shared" si="17"/>
        <v>59.504873774450445</v>
      </c>
    </row>
    <row r="419" spans="3:11" x14ac:dyDescent="0.25">
      <c r="C419" s="1">
        <v>615</v>
      </c>
      <c r="D419" s="1">
        <v>1.11347</v>
      </c>
      <c r="E419" s="6">
        <f t="shared" si="19"/>
        <v>19.533214795818715</v>
      </c>
      <c r="F419" s="1">
        <v>615</v>
      </c>
      <c r="G419" s="1">
        <v>1.1129999999999999E-2</v>
      </c>
      <c r="H419" s="6">
        <f t="shared" si="18"/>
        <v>39.535048356652915</v>
      </c>
      <c r="I419" s="1">
        <v>615</v>
      </c>
      <c r="J419" s="1">
        <v>1.11347E-4</v>
      </c>
      <c r="K419" s="6">
        <f t="shared" si="17"/>
        <v>59.533214795818708</v>
      </c>
    </row>
    <row r="420" spans="3:11" x14ac:dyDescent="0.25">
      <c r="C420" s="1">
        <v>616</v>
      </c>
      <c r="D420" s="1">
        <v>1.10677</v>
      </c>
      <c r="E420" s="6">
        <f t="shared" si="19"/>
        <v>19.559426213155405</v>
      </c>
      <c r="F420" s="1">
        <v>616</v>
      </c>
      <c r="G420" s="1">
        <v>1.107E-2</v>
      </c>
      <c r="H420" s="6">
        <f t="shared" si="18"/>
        <v>39.558523791212771</v>
      </c>
      <c r="I420" s="1">
        <v>616</v>
      </c>
      <c r="J420" s="1">
        <v>1.10677E-4</v>
      </c>
      <c r="K420" s="6">
        <f t="shared" si="17"/>
        <v>59.559426213155405</v>
      </c>
    </row>
    <row r="421" spans="3:11" x14ac:dyDescent="0.25">
      <c r="C421" s="1">
        <v>617</v>
      </c>
      <c r="D421" s="1">
        <v>1.10026</v>
      </c>
      <c r="E421" s="6">
        <f t="shared" si="19"/>
        <v>19.585046755484001</v>
      </c>
      <c r="F421" s="1">
        <v>617</v>
      </c>
      <c r="G421" s="1">
        <v>1.0999999999999999E-2</v>
      </c>
      <c r="H421" s="6">
        <f t="shared" si="18"/>
        <v>39.586073148417753</v>
      </c>
      <c r="I421" s="1">
        <v>617</v>
      </c>
      <c r="J421" s="1">
        <v>1.1002600000000001E-4</v>
      </c>
      <c r="K421" s="6">
        <f t="shared" si="17"/>
        <v>59.585046755484001</v>
      </c>
    </row>
    <row r="422" spans="3:11" x14ac:dyDescent="0.25">
      <c r="C422" s="1">
        <v>618</v>
      </c>
      <c r="D422" s="1">
        <v>1.09226</v>
      </c>
      <c r="E422" s="6">
        <f t="shared" si="19"/>
        <v>19.6167397049119</v>
      </c>
      <c r="F422" s="1">
        <v>618</v>
      </c>
      <c r="G422" s="1">
        <v>1.0919999999999999E-2</v>
      </c>
      <c r="H422" s="6">
        <f t="shared" si="18"/>
        <v>39.617773616312817</v>
      </c>
      <c r="I422" s="1">
        <v>618</v>
      </c>
      <c r="J422" s="1">
        <v>1.09226E-4</v>
      </c>
      <c r="K422" s="6">
        <f t="shared" si="17"/>
        <v>59.6167397049119</v>
      </c>
    </row>
    <row r="423" spans="3:11" x14ac:dyDescent="0.25">
      <c r="C423" s="1">
        <v>619</v>
      </c>
      <c r="D423" s="1">
        <v>1.0848899999999999</v>
      </c>
      <c r="E423" s="6">
        <f t="shared" si="19"/>
        <v>19.646142939028387</v>
      </c>
      <c r="F423" s="1">
        <v>619</v>
      </c>
      <c r="G423" s="1">
        <v>1.085E-2</v>
      </c>
      <c r="H423" s="6">
        <f t="shared" si="18"/>
        <v>39.645702618154516</v>
      </c>
      <c r="I423" s="1">
        <v>619</v>
      </c>
      <c r="J423" s="1">
        <v>1.08489E-4</v>
      </c>
      <c r="K423" s="6">
        <f t="shared" si="17"/>
        <v>59.646142939028394</v>
      </c>
    </row>
    <row r="424" spans="3:11" x14ac:dyDescent="0.25">
      <c r="C424" s="1">
        <v>620</v>
      </c>
      <c r="D424" s="1">
        <v>1.07738</v>
      </c>
      <c r="E424" s="6">
        <f t="shared" si="19"/>
        <v>19.676310907635724</v>
      </c>
      <c r="F424" s="1">
        <v>620</v>
      </c>
      <c r="G424" s="1">
        <v>1.077E-2</v>
      </c>
      <c r="H424" s="6">
        <f t="shared" si="18"/>
        <v>39.677842967020183</v>
      </c>
      <c r="I424" s="1">
        <v>620</v>
      </c>
      <c r="J424" s="1">
        <v>1.07738E-4</v>
      </c>
      <c r="K424" s="6">
        <f t="shared" si="17"/>
        <v>59.676310907635724</v>
      </c>
    </row>
    <row r="425" spans="3:11" x14ac:dyDescent="0.25">
      <c r="C425" s="1">
        <v>621</v>
      </c>
      <c r="D425" s="1">
        <v>1.0700700000000001</v>
      </c>
      <c r="E425" s="6">
        <f t="shared" si="19"/>
        <v>19.705878114555716</v>
      </c>
      <c r="F425" s="1">
        <v>621</v>
      </c>
      <c r="G425" s="1">
        <v>1.0699999999999999E-2</v>
      </c>
      <c r="H425" s="6">
        <f t="shared" si="18"/>
        <v>39.706162223147899</v>
      </c>
      <c r="I425" s="1">
        <v>621</v>
      </c>
      <c r="J425" s="1">
        <v>1.07007E-4</v>
      </c>
      <c r="K425" s="6">
        <f t="shared" si="17"/>
        <v>59.705878114555723</v>
      </c>
    </row>
    <row r="426" spans="3:11" x14ac:dyDescent="0.25">
      <c r="C426" s="1">
        <v>622</v>
      </c>
      <c r="D426" s="1">
        <v>1.0623800000000001</v>
      </c>
      <c r="E426" s="6">
        <f t="shared" si="19"/>
        <v>19.737201137774473</v>
      </c>
      <c r="F426" s="1">
        <v>622</v>
      </c>
      <c r="G426" s="1">
        <v>1.0619999999999999E-2</v>
      </c>
      <c r="H426" s="6">
        <f t="shared" si="18"/>
        <v>39.738754832545496</v>
      </c>
      <c r="I426" s="1">
        <v>622</v>
      </c>
      <c r="J426" s="1">
        <v>1.0623799999999999E-4</v>
      </c>
      <c r="K426" s="6">
        <f t="shared" ref="K426:K489" si="20">10*LOG(1/(J426/100))</f>
        <v>59.73720113777447</v>
      </c>
    </row>
    <row r="427" spans="3:11" x14ac:dyDescent="0.25">
      <c r="C427" s="1">
        <v>623</v>
      </c>
      <c r="D427" s="1">
        <v>1.0547</v>
      </c>
      <c r="E427" s="6">
        <f t="shared" si="19"/>
        <v>19.768710539895046</v>
      </c>
      <c r="F427" s="1">
        <v>623</v>
      </c>
      <c r="G427" s="1">
        <v>1.055E-2</v>
      </c>
      <c r="H427" s="6">
        <f t="shared" si="18"/>
        <v>39.767475403662885</v>
      </c>
      <c r="I427" s="1">
        <v>623</v>
      </c>
      <c r="J427" s="1">
        <v>1.0547E-4</v>
      </c>
      <c r="K427" s="6">
        <f t="shared" si="20"/>
        <v>59.768710539895046</v>
      </c>
    </row>
    <row r="428" spans="3:11" x14ac:dyDescent="0.25">
      <c r="C428" s="1">
        <v>624</v>
      </c>
      <c r="D428" s="1">
        <v>1.0474600000000001</v>
      </c>
      <c r="E428" s="6">
        <f t="shared" si="19"/>
        <v>19.798625527158109</v>
      </c>
      <c r="F428" s="1">
        <v>624</v>
      </c>
      <c r="G428" s="1">
        <v>1.047E-2</v>
      </c>
      <c r="H428" s="6">
        <f t="shared" si="18"/>
        <v>39.800533183211577</v>
      </c>
      <c r="I428" s="1">
        <v>624</v>
      </c>
      <c r="J428" s="1">
        <v>1.04746E-4</v>
      </c>
      <c r="K428" s="6">
        <f t="shared" si="20"/>
        <v>59.798625527158109</v>
      </c>
    </row>
    <row r="429" spans="3:11" x14ac:dyDescent="0.25">
      <c r="C429" s="1">
        <v>625</v>
      </c>
      <c r="D429" s="1">
        <v>1.0398400000000001</v>
      </c>
      <c r="E429" s="6">
        <f t="shared" si="19"/>
        <v>19.83033480377004</v>
      </c>
      <c r="F429" s="1">
        <v>625</v>
      </c>
      <c r="G429" s="1">
        <v>1.04E-2</v>
      </c>
      <c r="H429" s="6">
        <f t="shared" si="18"/>
        <v>39.8296666070122</v>
      </c>
      <c r="I429" s="1">
        <v>625</v>
      </c>
      <c r="J429" s="1">
        <v>1.03984E-4</v>
      </c>
      <c r="K429" s="6">
        <f t="shared" si="20"/>
        <v>59.830334803770036</v>
      </c>
    </row>
    <row r="430" spans="3:11" x14ac:dyDescent="0.25">
      <c r="C430" s="1">
        <v>626</v>
      </c>
      <c r="D430" s="1">
        <v>1.03328</v>
      </c>
      <c r="E430" s="6">
        <f t="shared" si="19"/>
        <v>19.857819766629323</v>
      </c>
      <c r="F430" s="1">
        <v>626</v>
      </c>
      <c r="G430" s="1">
        <v>1.0330000000000001E-2</v>
      </c>
      <c r="H430" s="6">
        <f t="shared" ref="H430:H493" si="21">10*LOG(1/(G430/100))</f>
        <v>39.858996784803793</v>
      </c>
      <c r="I430" s="1">
        <v>626</v>
      </c>
      <c r="J430" s="1">
        <v>1.03328E-4</v>
      </c>
      <c r="K430" s="6">
        <f t="shared" si="20"/>
        <v>59.857819766629319</v>
      </c>
    </row>
    <row r="431" spans="3:11" x14ac:dyDescent="0.25">
      <c r="C431" s="1">
        <v>627</v>
      </c>
      <c r="D431" s="1">
        <v>1.0262500000000001</v>
      </c>
      <c r="E431" s="6">
        <f t="shared" si="19"/>
        <v>19.887468298725029</v>
      </c>
      <c r="F431" s="1">
        <v>627</v>
      </c>
      <c r="G431" s="1">
        <v>1.026E-2</v>
      </c>
      <c r="H431" s="6">
        <f t="shared" si="21"/>
        <v>39.888526392242028</v>
      </c>
      <c r="I431" s="1">
        <v>627</v>
      </c>
      <c r="J431" s="1">
        <v>1.02625E-4</v>
      </c>
      <c r="K431" s="6">
        <f t="shared" si="20"/>
        <v>59.887468298725032</v>
      </c>
    </row>
    <row r="432" spans="3:11" x14ac:dyDescent="0.25">
      <c r="C432" s="1">
        <v>628</v>
      </c>
      <c r="D432" s="1">
        <v>1.0188999999999999</v>
      </c>
      <c r="E432" s="6">
        <f t="shared" si="19"/>
        <v>19.918684377593376</v>
      </c>
      <c r="F432" s="1">
        <v>628</v>
      </c>
      <c r="G432" s="1">
        <v>1.0189999999999999E-2</v>
      </c>
      <c r="H432" s="6">
        <f t="shared" si="21"/>
        <v>39.918258159935732</v>
      </c>
      <c r="I432" s="1">
        <v>628</v>
      </c>
      <c r="J432" s="1">
        <v>1.0189E-4</v>
      </c>
      <c r="K432" s="6">
        <f t="shared" si="20"/>
        <v>59.918684377593372</v>
      </c>
    </row>
    <row r="433" spans="3:11" x14ac:dyDescent="0.25">
      <c r="C433" s="1">
        <v>629</v>
      </c>
      <c r="D433" s="1">
        <v>1.0122</v>
      </c>
      <c r="E433" s="6">
        <f t="shared" si="19"/>
        <v>19.94733667027231</v>
      </c>
      <c r="F433" s="1">
        <v>629</v>
      </c>
      <c r="G433" s="1">
        <v>1.0120000000000001E-2</v>
      </c>
      <c r="H433" s="6">
        <f t="shared" si="21"/>
        <v>39.948194874962198</v>
      </c>
      <c r="I433" s="1">
        <v>629</v>
      </c>
      <c r="J433" s="1">
        <v>1.0122E-4</v>
      </c>
      <c r="K433" s="6">
        <f t="shared" si="20"/>
        <v>59.947336670272307</v>
      </c>
    </row>
    <row r="434" spans="3:11" x14ac:dyDescent="0.25">
      <c r="C434" s="1">
        <v>630</v>
      </c>
      <c r="D434" s="1">
        <v>1.00532</v>
      </c>
      <c r="E434" s="6">
        <f t="shared" si="19"/>
        <v>19.97695677433887</v>
      </c>
      <c r="F434" s="1">
        <v>630</v>
      </c>
      <c r="G434" s="1">
        <v>1.005E-2</v>
      </c>
      <c r="H434" s="6">
        <f t="shared" si="21"/>
        <v>39.978339382434925</v>
      </c>
      <c r="I434" s="1">
        <v>630</v>
      </c>
      <c r="J434" s="1">
        <v>1.0053200000000001E-4</v>
      </c>
      <c r="K434" s="6">
        <f t="shared" si="20"/>
        <v>59.976956774338873</v>
      </c>
    </row>
    <row r="435" spans="3:11" x14ac:dyDescent="0.25">
      <c r="C435" s="1">
        <v>631</v>
      </c>
      <c r="D435" s="1">
        <v>0.99951000000000001</v>
      </c>
      <c r="E435" s="6">
        <f t="shared" si="19"/>
        <v>20.002128564502225</v>
      </c>
      <c r="F435" s="1">
        <v>631</v>
      </c>
      <c r="G435" s="1">
        <v>0.01</v>
      </c>
      <c r="H435" s="6">
        <f t="shared" si="21"/>
        <v>40</v>
      </c>
      <c r="I435" s="1">
        <v>631</v>
      </c>
      <c r="J435" s="1">
        <v>9.9950699999999998E-5</v>
      </c>
      <c r="K435" s="6">
        <f t="shared" si="20"/>
        <v>60.00214159974351</v>
      </c>
    </row>
    <row r="436" spans="3:11" x14ac:dyDescent="0.25">
      <c r="C436" s="1">
        <v>632</v>
      </c>
      <c r="D436" s="1">
        <v>0.99439999999999995</v>
      </c>
      <c r="E436" s="6">
        <f t="shared" si="19"/>
        <v>20.02438884366412</v>
      </c>
      <c r="F436" s="1">
        <v>632</v>
      </c>
      <c r="G436" s="1">
        <v>9.9399999999999992E-3</v>
      </c>
      <c r="H436" s="6">
        <f t="shared" si="21"/>
        <v>40.026136156026865</v>
      </c>
      <c r="I436" s="1">
        <v>632</v>
      </c>
      <c r="J436" s="1">
        <v>9.9440300000000004E-5</v>
      </c>
      <c r="K436" s="6">
        <f t="shared" si="20"/>
        <v>60.024375741477066</v>
      </c>
    </row>
    <row r="437" spans="3:11" x14ac:dyDescent="0.25">
      <c r="C437" s="1">
        <v>633</v>
      </c>
      <c r="D437" s="1">
        <v>0.98902000000000001</v>
      </c>
      <c r="E437" s="6">
        <f t="shared" si="19"/>
        <v>20.047949259945149</v>
      </c>
      <c r="F437" s="1">
        <v>633</v>
      </c>
      <c r="G437" s="1">
        <v>9.8899999999999995E-3</v>
      </c>
      <c r="H437" s="6">
        <f t="shared" si="21"/>
        <v>40.048037084028209</v>
      </c>
      <c r="I437" s="1">
        <v>633</v>
      </c>
      <c r="J437" s="1">
        <v>9.8901500000000002E-5</v>
      </c>
      <c r="K437" s="6">
        <f t="shared" si="20"/>
        <v>60.047971215799414</v>
      </c>
    </row>
    <row r="438" spans="3:11" x14ac:dyDescent="0.25">
      <c r="C438" s="1">
        <v>634</v>
      </c>
      <c r="D438" s="1">
        <v>0.98456999999999995</v>
      </c>
      <c r="E438" s="6">
        <f t="shared" si="19"/>
        <v>20.067534013816161</v>
      </c>
      <c r="F438" s="1">
        <v>634</v>
      </c>
      <c r="G438" s="1">
        <v>9.8499999999999994E-3</v>
      </c>
      <c r="H438" s="6">
        <f t="shared" si="21"/>
        <v>40.065637695023881</v>
      </c>
      <c r="I438" s="1">
        <v>634</v>
      </c>
      <c r="J438" s="1">
        <v>9.8457300000000003E-5</v>
      </c>
      <c r="K438" s="6">
        <f t="shared" si="20"/>
        <v>60.067520780816366</v>
      </c>
    </row>
    <row r="439" spans="3:11" x14ac:dyDescent="0.25">
      <c r="C439" s="1">
        <v>635</v>
      </c>
      <c r="D439" s="1">
        <v>0.98007999999999995</v>
      </c>
      <c r="E439" s="6">
        <f t="shared" si="19"/>
        <v>20.087384731437044</v>
      </c>
      <c r="F439" s="1">
        <v>635</v>
      </c>
      <c r="G439" s="1">
        <v>9.7999999999999997E-3</v>
      </c>
      <c r="H439" s="6">
        <f t="shared" si="21"/>
        <v>40.087739243075049</v>
      </c>
      <c r="I439" s="1">
        <v>635</v>
      </c>
      <c r="J439" s="1">
        <v>9.8007899999999994E-5</v>
      </c>
      <c r="K439" s="6">
        <f t="shared" si="20"/>
        <v>60.08738916265392</v>
      </c>
    </row>
    <row r="440" spans="3:11" x14ac:dyDescent="0.25">
      <c r="C440" s="1">
        <v>636</v>
      </c>
      <c r="D440" s="1">
        <v>0.97563</v>
      </c>
      <c r="E440" s="6">
        <f t="shared" si="19"/>
        <v>20.10714853874768</v>
      </c>
      <c r="F440" s="1">
        <v>636</v>
      </c>
      <c r="G440" s="1">
        <v>9.7599999999999996E-3</v>
      </c>
      <c r="H440" s="6">
        <f t="shared" si="21"/>
        <v>40.105501823333078</v>
      </c>
      <c r="I440" s="1">
        <v>636</v>
      </c>
      <c r="J440" s="1">
        <v>9.7563400000000002E-5</v>
      </c>
      <c r="K440" s="6">
        <f t="shared" si="20"/>
        <v>60.107130733079892</v>
      </c>
    </row>
    <row r="441" spans="3:11" x14ac:dyDescent="0.25">
      <c r="C441" s="1">
        <v>637</v>
      </c>
      <c r="D441" s="1">
        <v>0.97260000000000002</v>
      </c>
      <c r="E441" s="6">
        <f t="shared" si="19"/>
        <v>20.120657347678414</v>
      </c>
      <c r="F441" s="1">
        <v>637</v>
      </c>
      <c r="G441" s="1">
        <v>9.7300000000000008E-3</v>
      </c>
      <c r="H441" s="6">
        <f t="shared" si="21"/>
        <v>40.118871597316485</v>
      </c>
      <c r="I441" s="1">
        <v>637</v>
      </c>
      <c r="J441" s="1">
        <v>9.7260499999999995E-5</v>
      </c>
      <c r="K441" s="6">
        <f t="shared" si="20"/>
        <v>60.120635021266445</v>
      </c>
    </row>
    <row r="442" spans="3:11" x14ac:dyDescent="0.25">
      <c r="C442" s="1">
        <v>638</v>
      </c>
      <c r="D442" s="1">
        <v>0.97009000000000001</v>
      </c>
      <c r="E442" s="6">
        <f t="shared" si="19"/>
        <v>20.131879722387115</v>
      </c>
      <c r="F442" s="1">
        <v>638</v>
      </c>
      <c r="G442" s="1">
        <v>9.7000000000000003E-3</v>
      </c>
      <c r="H442" s="6">
        <f t="shared" si="21"/>
        <v>40.132282657337548</v>
      </c>
      <c r="I442" s="1">
        <v>638</v>
      </c>
      <c r="J442" s="1">
        <v>9.7008699999999998E-5</v>
      </c>
      <c r="K442" s="6">
        <f t="shared" si="20"/>
        <v>60.131893152949857</v>
      </c>
    </row>
    <row r="443" spans="3:11" x14ac:dyDescent="0.25">
      <c r="C443" s="1">
        <v>639</v>
      </c>
      <c r="D443" s="1">
        <v>0.96794000000000002</v>
      </c>
      <c r="E443" s="6">
        <f t="shared" si="19"/>
        <v>20.141515626053668</v>
      </c>
      <c r="F443" s="1">
        <v>639</v>
      </c>
      <c r="G443" s="1">
        <v>9.6799999999999994E-3</v>
      </c>
      <c r="H443" s="6">
        <f t="shared" si="21"/>
        <v>40.141246426916062</v>
      </c>
      <c r="I443" s="1">
        <v>639</v>
      </c>
      <c r="J443" s="1">
        <v>9.6793700000000001E-5</v>
      </c>
      <c r="K443" s="6">
        <f t="shared" si="20"/>
        <v>60.141529086448571</v>
      </c>
    </row>
    <row r="444" spans="3:11" x14ac:dyDescent="0.25">
      <c r="C444" s="1">
        <v>640</v>
      </c>
      <c r="D444" s="1">
        <v>0.96665000000000001</v>
      </c>
      <c r="E444" s="6">
        <f t="shared" si="19"/>
        <v>20.147307447211524</v>
      </c>
      <c r="F444" s="1">
        <v>640</v>
      </c>
      <c r="G444" s="1">
        <v>9.6699999999999998E-3</v>
      </c>
      <c r="H444" s="6">
        <f t="shared" si="21"/>
        <v>40.145735259169982</v>
      </c>
      <c r="I444" s="1">
        <v>640</v>
      </c>
      <c r="J444" s="1">
        <v>9.6665199999999997E-5</v>
      </c>
      <c r="K444" s="6">
        <f t="shared" si="20"/>
        <v>60.147298461662821</v>
      </c>
    </row>
    <row r="445" spans="3:11" x14ac:dyDescent="0.25">
      <c r="C445" s="1">
        <v>641</v>
      </c>
      <c r="D445" s="1">
        <v>0.96558999999999995</v>
      </c>
      <c r="E445" s="6">
        <f t="shared" si="19"/>
        <v>20.15207240598474</v>
      </c>
      <c r="F445" s="1">
        <v>641</v>
      </c>
      <c r="G445" s="1">
        <v>9.6600000000000002E-3</v>
      </c>
      <c r="H445" s="6">
        <f t="shared" si="21"/>
        <v>40.150228735845069</v>
      </c>
      <c r="I445" s="1">
        <v>641</v>
      </c>
      <c r="J445" s="1">
        <v>9.6558999999999995E-5</v>
      </c>
      <c r="K445" s="6">
        <f t="shared" si="20"/>
        <v>60.15207240598474</v>
      </c>
    </row>
    <row r="446" spans="3:11" x14ac:dyDescent="0.25">
      <c r="C446" s="1">
        <v>642</v>
      </c>
      <c r="D446" s="1">
        <v>0.96504000000000001</v>
      </c>
      <c r="E446" s="6">
        <f t="shared" si="19"/>
        <v>20.154546851854832</v>
      </c>
      <c r="F446" s="1">
        <v>642</v>
      </c>
      <c r="G446" s="1">
        <v>9.6500000000000006E-3</v>
      </c>
      <c r="H446" s="6">
        <f t="shared" si="21"/>
        <v>40.154726866562072</v>
      </c>
      <c r="I446" s="1">
        <v>642</v>
      </c>
      <c r="J446" s="1">
        <v>9.6504300000000004E-5</v>
      </c>
      <c r="K446" s="6">
        <f t="shared" si="20"/>
        <v>60.154533351052571</v>
      </c>
    </row>
    <row r="447" spans="3:11" x14ac:dyDescent="0.25">
      <c r="C447" s="1">
        <v>643</v>
      </c>
      <c r="D447" s="1">
        <v>0.96611999999999998</v>
      </c>
      <c r="E447" s="6">
        <f t="shared" si="19"/>
        <v>20.149689273100563</v>
      </c>
      <c r="F447" s="1">
        <v>643</v>
      </c>
      <c r="G447" s="1">
        <v>9.6600000000000002E-3</v>
      </c>
      <c r="H447" s="6">
        <f t="shared" si="21"/>
        <v>40.150228735845069</v>
      </c>
      <c r="I447" s="1">
        <v>643</v>
      </c>
      <c r="J447" s="1">
        <v>9.6612400000000004E-5</v>
      </c>
      <c r="K447" s="6">
        <f t="shared" si="20"/>
        <v>60.149671292163092</v>
      </c>
    </row>
    <row r="448" spans="3:11" x14ac:dyDescent="0.25">
      <c r="C448" s="1">
        <v>644</v>
      </c>
      <c r="D448" s="1">
        <v>0.96769000000000005</v>
      </c>
      <c r="E448" s="6">
        <f t="shared" si="19"/>
        <v>20.142637468772364</v>
      </c>
      <c r="F448" s="1">
        <v>644</v>
      </c>
      <c r="G448" s="1">
        <v>9.6799999999999994E-3</v>
      </c>
      <c r="H448" s="6">
        <f t="shared" si="21"/>
        <v>40.141246426916062</v>
      </c>
      <c r="I448" s="1">
        <v>644</v>
      </c>
      <c r="J448" s="1">
        <v>9.6769399999999995E-5</v>
      </c>
      <c r="K448" s="6">
        <f t="shared" si="20"/>
        <v>60.142619517007468</v>
      </c>
    </row>
    <row r="449" spans="3:11" x14ac:dyDescent="0.25">
      <c r="C449" s="1">
        <v>645</v>
      </c>
      <c r="D449" s="1">
        <v>0.96858</v>
      </c>
      <c r="E449" s="6">
        <f t="shared" si="19"/>
        <v>20.138645028502001</v>
      </c>
      <c r="F449" s="1">
        <v>645</v>
      </c>
      <c r="G449" s="1">
        <v>9.6900000000000007E-3</v>
      </c>
      <c r="H449" s="6">
        <f t="shared" si="21"/>
        <v>40.136762229492348</v>
      </c>
      <c r="I449" s="1">
        <v>645</v>
      </c>
      <c r="J449" s="1">
        <v>9.6857599999999999E-5</v>
      </c>
      <c r="K449" s="6">
        <f t="shared" si="20"/>
        <v>60.13866296384564</v>
      </c>
    </row>
    <row r="450" spans="3:11" x14ac:dyDescent="0.25">
      <c r="C450" s="1">
        <v>646</v>
      </c>
      <c r="D450" s="1">
        <v>0.97024999999999995</v>
      </c>
      <c r="E450" s="6">
        <f t="shared" si="19"/>
        <v>20.131163485879476</v>
      </c>
      <c r="F450" s="1">
        <v>646</v>
      </c>
      <c r="G450" s="1">
        <v>9.7000000000000003E-3</v>
      </c>
      <c r="H450" s="6">
        <f t="shared" si="21"/>
        <v>40.132282657337548</v>
      </c>
      <c r="I450" s="1">
        <v>646</v>
      </c>
      <c r="J450" s="1">
        <v>9.7024500000000006E-5</v>
      </c>
      <c r="K450" s="6">
        <f t="shared" si="20"/>
        <v>60.131185866482461</v>
      </c>
    </row>
    <row r="451" spans="3:11" x14ac:dyDescent="0.25">
      <c r="C451" s="1">
        <v>647</v>
      </c>
      <c r="D451" s="1">
        <v>0.97287999999999997</v>
      </c>
      <c r="E451" s="6">
        <f t="shared" si="19"/>
        <v>20.119407245330692</v>
      </c>
      <c r="F451" s="1">
        <v>647</v>
      </c>
      <c r="G451" s="1">
        <v>9.7300000000000008E-3</v>
      </c>
      <c r="H451" s="6">
        <f t="shared" si="21"/>
        <v>40.118871597316485</v>
      </c>
      <c r="I451" s="1">
        <v>647</v>
      </c>
      <c r="J451" s="1">
        <v>9.7288199999999995E-5</v>
      </c>
      <c r="K451" s="6">
        <f t="shared" si="20"/>
        <v>60.119398317322393</v>
      </c>
    </row>
    <row r="452" spans="3:11" x14ac:dyDescent="0.25">
      <c r="C452" s="1">
        <v>648</v>
      </c>
      <c r="D452" s="1">
        <v>0.97521000000000002</v>
      </c>
      <c r="E452" s="6">
        <f t="shared" ref="E452:E515" si="22">10*LOG(1/(D452/100))</f>
        <v>20.109018540236448</v>
      </c>
      <c r="F452" s="1">
        <v>648</v>
      </c>
      <c r="G452" s="1">
        <v>9.75E-3</v>
      </c>
      <c r="H452" s="6">
        <f t="shared" si="21"/>
        <v>40.10995384301463</v>
      </c>
      <c r="I452" s="1">
        <v>648</v>
      </c>
      <c r="J452" s="1">
        <v>9.7521099999999997E-5</v>
      </c>
      <c r="K452" s="6">
        <f t="shared" si="20"/>
        <v>60.109014086895542</v>
      </c>
    </row>
    <row r="453" spans="3:11" x14ac:dyDescent="0.25">
      <c r="C453" s="1">
        <v>649</v>
      </c>
      <c r="D453" s="1">
        <v>0.97846</v>
      </c>
      <c r="E453" s="6">
        <f t="shared" si="22"/>
        <v>20.094569238479373</v>
      </c>
      <c r="F453" s="1">
        <v>649</v>
      </c>
      <c r="G453" s="1">
        <v>9.7800000000000005E-3</v>
      </c>
      <c r="H453" s="6">
        <f t="shared" si="21"/>
        <v>40.096611452123987</v>
      </c>
      <c r="I453" s="1">
        <v>649</v>
      </c>
      <c r="J453" s="1">
        <v>9.7845700000000004E-5</v>
      </c>
      <c r="K453" s="6">
        <f t="shared" si="20"/>
        <v>60.094582554153426</v>
      </c>
    </row>
    <row r="454" spans="3:11" x14ac:dyDescent="0.25">
      <c r="C454" s="1">
        <v>650</v>
      </c>
      <c r="D454" s="1">
        <v>0.98187999999999998</v>
      </c>
      <c r="E454" s="6">
        <f t="shared" si="22"/>
        <v>20.079415860647046</v>
      </c>
      <c r="F454" s="1">
        <v>650</v>
      </c>
      <c r="G454" s="1">
        <v>9.8200000000000006E-3</v>
      </c>
      <c r="H454" s="6">
        <f t="shared" si="21"/>
        <v>40.078885122130501</v>
      </c>
      <c r="I454" s="1">
        <v>650</v>
      </c>
      <c r="J454" s="1">
        <v>9.8188000000000002E-5</v>
      </c>
      <c r="K454" s="6">
        <f t="shared" si="20"/>
        <v>60.079415860647039</v>
      </c>
    </row>
    <row r="455" spans="3:11" x14ac:dyDescent="0.25">
      <c r="C455" s="1">
        <v>651</v>
      </c>
      <c r="D455" s="1">
        <v>0.98517999999999994</v>
      </c>
      <c r="E455" s="6">
        <f t="shared" si="22"/>
        <v>20.064844132943666</v>
      </c>
      <c r="F455" s="1">
        <v>651</v>
      </c>
      <c r="G455" s="1">
        <v>9.8499999999999994E-3</v>
      </c>
      <c r="H455" s="6">
        <f t="shared" si="21"/>
        <v>40.065637695023881</v>
      </c>
      <c r="I455" s="1">
        <v>651</v>
      </c>
      <c r="J455" s="1">
        <v>9.8517599999999993E-5</v>
      </c>
      <c r="K455" s="6">
        <f t="shared" si="20"/>
        <v>60.064861766081307</v>
      </c>
    </row>
    <row r="456" spans="3:11" x14ac:dyDescent="0.25">
      <c r="C456" s="1">
        <v>652</v>
      </c>
      <c r="D456" s="1">
        <v>0.98906000000000005</v>
      </c>
      <c r="E456" s="6">
        <f t="shared" si="22"/>
        <v>20.047773617106856</v>
      </c>
      <c r="F456" s="1">
        <v>652</v>
      </c>
      <c r="G456" s="1">
        <v>9.8899999999999995E-3</v>
      </c>
      <c r="H456" s="6">
        <f t="shared" si="21"/>
        <v>40.048037084028209</v>
      </c>
      <c r="I456" s="1">
        <v>652</v>
      </c>
      <c r="J456" s="1">
        <v>9.8905600000000004E-5</v>
      </c>
      <c r="K456" s="6">
        <f t="shared" si="20"/>
        <v>60.047791181071027</v>
      </c>
    </row>
    <row r="457" spans="3:11" x14ac:dyDescent="0.25">
      <c r="C457" s="1">
        <v>653</v>
      </c>
      <c r="D457" s="1">
        <v>0.99221000000000004</v>
      </c>
      <c r="E457" s="6">
        <f t="shared" si="22"/>
        <v>20.033964002358001</v>
      </c>
      <c r="F457" s="1">
        <v>653</v>
      </c>
      <c r="G457" s="1">
        <v>9.92E-3</v>
      </c>
      <c r="H457" s="6">
        <f t="shared" si="21"/>
        <v>40.034883278458217</v>
      </c>
      <c r="I457" s="1">
        <v>653</v>
      </c>
      <c r="J457" s="1">
        <v>9.9220699999999997E-5</v>
      </c>
      <c r="K457" s="6">
        <f t="shared" si="20"/>
        <v>60.033977133503775</v>
      </c>
    </row>
    <row r="458" spans="3:11" x14ac:dyDescent="0.25">
      <c r="C458" s="1">
        <v>654</v>
      </c>
      <c r="D458" s="1">
        <v>0.99548000000000003</v>
      </c>
      <c r="E458" s="6">
        <f t="shared" si="22"/>
        <v>20.019674608770444</v>
      </c>
      <c r="F458" s="1">
        <v>654</v>
      </c>
      <c r="G458" s="1">
        <v>9.9500000000000005E-3</v>
      </c>
      <c r="H458" s="6">
        <f t="shared" si="21"/>
        <v>40.021769192542749</v>
      </c>
      <c r="I458" s="1">
        <v>654</v>
      </c>
      <c r="J458" s="1">
        <v>9.9547600000000002E-5</v>
      </c>
      <c r="K458" s="6">
        <f t="shared" si="20"/>
        <v>60.019692059461747</v>
      </c>
    </row>
    <row r="459" spans="3:11" x14ac:dyDescent="0.25">
      <c r="C459" s="1">
        <v>655</v>
      </c>
      <c r="D459" s="1">
        <v>0.99951000000000001</v>
      </c>
      <c r="E459" s="6">
        <f t="shared" si="22"/>
        <v>20.002128564502225</v>
      </c>
      <c r="F459" s="1">
        <v>655</v>
      </c>
      <c r="G459" s="1">
        <v>0.01</v>
      </c>
      <c r="H459" s="6">
        <f t="shared" si="21"/>
        <v>40</v>
      </c>
      <c r="I459" s="1">
        <v>655</v>
      </c>
      <c r="J459" s="1">
        <v>9.9951099999999999E-5</v>
      </c>
      <c r="K459" s="6">
        <f t="shared" si="20"/>
        <v>60.002124219430499</v>
      </c>
    </row>
    <row r="460" spans="3:11" x14ac:dyDescent="0.25">
      <c r="C460" s="1">
        <v>656</v>
      </c>
      <c r="D460" s="1">
        <v>1.0036400000000001</v>
      </c>
      <c r="E460" s="6">
        <f t="shared" si="22"/>
        <v>19.984220382371639</v>
      </c>
      <c r="F460" s="1">
        <v>656</v>
      </c>
      <c r="G460" s="1">
        <v>1.004E-2</v>
      </c>
      <c r="H460" s="6">
        <f t="shared" si="21"/>
        <v>39.982662871909994</v>
      </c>
      <c r="I460" s="1">
        <v>656</v>
      </c>
      <c r="J460" s="1">
        <v>1.00364E-4</v>
      </c>
      <c r="K460" s="6">
        <f t="shared" si="20"/>
        <v>59.984220382371646</v>
      </c>
    </row>
    <row r="461" spans="3:11" x14ac:dyDescent="0.25">
      <c r="C461" s="1">
        <v>657</v>
      </c>
      <c r="D461" s="1">
        <v>1.0071600000000001</v>
      </c>
      <c r="E461" s="6">
        <f t="shared" si="22"/>
        <v>19.969015308392699</v>
      </c>
      <c r="F461" s="1">
        <v>657</v>
      </c>
      <c r="G461" s="1">
        <v>1.0070000000000001E-2</v>
      </c>
      <c r="H461" s="6">
        <f t="shared" si="21"/>
        <v>39.969705294463822</v>
      </c>
      <c r="I461" s="1">
        <v>657</v>
      </c>
      <c r="J461" s="1">
        <v>1.00716E-4</v>
      </c>
      <c r="K461" s="6">
        <f t="shared" si="20"/>
        <v>59.969015308392699</v>
      </c>
    </row>
    <row r="462" spans="3:11" x14ac:dyDescent="0.25">
      <c r="C462" s="1">
        <v>658</v>
      </c>
      <c r="D462" s="1">
        <v>1.0117400000000001</v>
      </c>
      <c r="E462" s="6">
        <f t="shared" si="22"/>
        <v>19.949310794654608</v>
      </c>
      <c r="F462" s="1">
        <v>658</v>
      </c>
      <c r="G462" s="1">
        <v>1.0120000000000001E-2</v>
      </c>
      <c r="H462" s="6">
        <f t="shared" si="21"/>
        <v>39.948194874962198</v>
      </c>
      <c r="I462" s="1">
        <v>658</v>
      </c>
      <c r="J462" s="1">
        <v>1.01174E-4</v>
      </c>
      <c r="K462" s="6">
        <f t="shared" si="20"/>
        <v>59.949310794654608</v>
      </c>
    </row>
    <row r="463" spans="3:11" x14ac:dyDescent="0.25">
      <c r="C463" s="1">
        <v>659</v>
      </c>
      <c r="D463" s="1">
        <v>1.01701</v>
      </c>
      <c r="E463" s="6">
        <f t="shared" si="22"/>
        <v>19.926747767493623</v>
      </c>
      <c r="F463" s="1">
        <v>659</v>
      </c>
      <c r="G463" s="1">
        <v>1.017E-2</v>
      </c>
      <c r="H463" s="6">
        <f t="shared" si="21"/>
        <v>39.926790470772552</v>
      </c>
      <c r="I463" s="1">
        <v>659</v>
      </c>
      <c r="J463" s="1">
        <v>1.0170099999999999E-4</v>
      </c>
      <c r="K463" s="6">
        <f t="shared" si="20"/>
        <v>59.926747767493616</v>
      </c>
    </row>
    <row r="464" spans="3:11" x14ac:dyDescent="0.25">
      <c r="C464" s="1">
        <v>660</v>
      </c>
      <c r="D464" s="1">
        <v>1.0203599999999999</v>
      </c>
      <c r="E464" s="6">
        <f t="shared" si="22"/>
        <v>19.912465748758251</v>
      </c>
      <c r="F464" s="1">
        <v>660</v>
      </c>
      <c r="G464" s="1">
        <v>1.0200000000000001E-2</v>
      </c>
      <c r="H464" s="6">
        <f t="shared" si="21"/>
        <v>39.913998282380824</v>
      </c>
      <c r="I464" s="1">
        <v>660</v>
      </c>
      <c r="J464" s="1">
        <v>1.02036E-4</v>
      </c>
      <c r="K464" s="6">
        <f t="shared" si="20"/>
        <v>59.912465748758251</v>
      </c>
    </row>
    <row r="465" spans="3:11" x14ac:dyDescent="0.25">
      <c r="C465" s="1">
        <v>661</v>
      </c>
      <c r="D465" s="1">
        <v>1.0242899999999999</v>
      </c>
      <c r="E465" s="6">
        <f t="shared" si="22"/>
        <v>19.89577067218535</v>
      </c>
      <c r="F465" s="1">
        <v>661</v>
      </c>
      <c r="G465" s="1">
        <v>1.0240000000000001E-2</v>
      </c>
      <c r="H465" s="6">
        <f t="shared" si="21"/>
        <v>39.897000433601882</v>
      </c>
      <c r="I465" s="1">
        <v>661</v>
      </c>
      <c r="J465" s="1">
        <v>1.02429E-4</v>
      </c>
      <c r="K465" s="6">
        <f t="shared" si="20"/>
        <v>59.895770672185343</v>
      </c>
    </row>
    <row r="466" spans="3:11" x14ac:dyDescent="0.25">
      <c r="C466" s="1">
        <v>662</v>
      </c>
      <c r="D466" s="1">
        <v>1.0289699999999999</v>
      </c>
      <c r="E466" s="6">
        <f t="shared" si="22"/>
        <v>19.875972870688454</v>
      </c>
      <c r="F466" s="1">
        <v>662</v>
      </c>
      <c r="G466" s="1">
        <v>1.0290000000000001E-2</v>
      </c>
      <c r="H466" s="6">
        <f t="shared" si="21"/>
        <v>39.875846252375673</v>
      </c>
      <c r="I466" s="1">
        <v>662</v>
      </c>
      <c r="J466" s="1">
        <v>1.02897E-4</v>
      </c>
      <c r="K466" s="6">
        <f t="shared" si="20"/>
        <v>59.87597287068845</v>
      </c>
    </row>
    <row r="467" spans="3:11" x14ac:dyDescent="0.25">
      <c r="C467" s="1">
        <v>663</v>
      </c>
      <c r="D467" s="1">
        <v>1.03295</v>
      </c>
      <c r="E467" s="6">
        <f t="shared" si="22"/>
        <v>19.859207000192352</v>
      </c>
      <c r="F467" s="1">
        <v>663</v>
      </c>
      <c r="G467" s="1">
        <v>1.0330000000000001E-2</v>
      </c>
      <c r="H467" s="6">
        <f t="shared" si="21"/>
        <v>39.858996784803793</v>
      </c>
      <c r="I467" s="1">
        <v>663</v>
      </c>
      <c r="J467" s="1">
        <v>1.0329500000000001E-4</v>
      </c>
      <c r="K467" s="6">
        <f t="shared" si="20"/>
        <v>59.859207000192349</v>
      </c>
    </row>
    <row r="468" spans="3:11" x14ac:dyDescent="0.25">
      <c r="C468" s="1">
        <v>664</v>
      </c>
      <c r="D468" s="1">
        <v>1.03731</v>
      </c>
      <c r="E468" s="6">
        <f t="shared" si="22"/>
        <v>19.840914353466278</v>
      </c>
      <c r="F468" s="1">
        <v>664</v>
      </c>
      <c r="G468" s="1">
        <v>1.0370000000000001E-2</v>
      </c>
      <c r="H468" s="6">
        <f t="shared" si="21"/>
        <v>39.842212436109591</v>
      </c>
      <c r="I468" s="1">
        <v>664</v>
      </c>
      <c r="J468" s="1">
        <v>1.03731E-4</v>
      </c>
      <c r="K468" s="6">
        <f t="shared" si="20"/>
        <v>59.840914353466282</v>
      </c>
    </row>
    <row r="469" spans="3:11" x14ac:dyDescent="0.25">
      <c r="C469" s="1">
        <v>665</v>
      </c>
      <c r="D469" s="1">
        <v>1.0413600000000001</v>
      </c>
      <c r="E469" s="6">
        <f t="shared" si="22"/>
        <v>19.823991081591821</v>
      </c>
      <c r="F469" s="1">
        <v>665</v>
      </c>
      <c r="G469" s="1">
        <v>1.0410000000000001E-2</v>
      </c>
      <c r="H469" s="6">
        <f t="shared" si="21"/>
        <v>39.825492704894636</v>
      </c>
      <c r="I469" s="1">
        <v>665</v>
      </c>
      <c r="J469" s="1">
        <v>1.0413599999999999E-4</v>
      </c>
      <c r="K469" s="6">
        <f t="shared" si="20"/>
        <v>59.823991081591821</v>
      </c>
    </row>
    <row r="470" spans="3:11" x14ac:dyDescent="0.25">
      <c r="C470" s="1">
        <v>666</v>
      </c>
      <c r="D470" s="1">
        <v>1.04497</v>
      </c>
      <c r="E470" s="6">
        <f t="shared" si="22"/>
        <v>19.808961775160636</v>
      </c>
      <c r="F470" s="1">
        <v>666</v>
      </c>
      <c r="G470" s="1">
        <v>1.0449999999999999E-2</v>
      </c>
      <c r="H470" s="6">
        <f t="shared" si="21"/>
        <v>39.80883709552927</v>
      </c>
      <c r="I470" s="1">
        <v>666</v>
      </c>
      <c r="J470" s="1">
        <v>1.04497E-4</v>
      </c>
      <c r="K470" s="6">
        <f t="shared" si="20"/>
        <v>59.80896177516064</v>
      </c>
    </row>
    <row r="471" spans="3:11" x14ac:dyDescent="0.25">
      <c r="C471" s="1">
        <v>667</v>
      </c>
      <c r="D471" s="1">
        <v>1.0491699999999999</v>
      </c>
      <c r="E471" s="6">
        <f t="shared" si="22"/>
        <v>19.791541361342276</v>
      </c>
      <c r="F471" s="1">
        <v>667</v>
      </c>
      <c r="G471" s="1">
        <v>1.0489999999999999E-2</v>
      </c>
      <c r="H471" s="6">
        <f t="shared" si="21"/>
        <v>39.792245118064422</v>
      </c>
      <c r="I471" s="1">
        <v>667</v>
      </c>
      <c r="J471" s="1">
        <v>1.04917E-4</v>
      </c>
      <c r="K471" s="6">
        <f t="shared" si="20"/>
        <v>59.791541361342276</v>
      </c>
    </row>
    <row r="472" spans="3:11" x14ac:dyDescent="0.25">
      <c r="C472" s="1">
        <v>668</v>
      </c>
      <c r="D472" s="1">
        <v>1.05298</v>
      </c>
      <c r="E472" s="6">
        <f t="shared" si="22"/>
        <v>19.77579877600958</v>
      </c>
      <c r="F472" s="1">
        <v>668</v>
      </c>
      <c r="G472" s="1">
        <v>1.0529999999999999E-2</v>
      </c>
      <c r="H472" s="6">
        <f t="shared" si="21"/>
        <v>39.775716288145134</v>
      </c>
      <c r="I472" s="1">
        <v>668</v>
      </c>
      <c r="J472" s="1">
        <v>1.0529799999999999E-4</v>
      </c>
      <c r="K472" s="6">
        <f t="shared" si="20"/>
        <v>59.77579877600958</v>
      </c>
    </row>
    <row r="473" spans="3:11" x14ac:dyDescent="0.25">
      <c r="C473" s="1">
        <v>669</v>
      </c>
      <c r="D473" s="1">
        <v>1.0557300000000001</v>
      </c>
      <c r="E473" s="6">
        <f t="shared" si="22"/>
        <v>19.764471372029945</v>
      </c>
      <c r="F473" s="1">
        <v>669</v>
      </c>
      <c r="G473" s="1">
        <v>1.056E-2</v>
      </c>
      <c r="H473" s="6">
        <f t="shared" si="21"/>
        <v>39.763360818022065</v>
      </c>
      <c r="I473" s="1">
        <v>669</v>
      </c>
      <c r="J473" s="1">
        <v>1.05573E-4</v>
      </c>
      <c r="K473" s="6">
        <f t="shared" si="20"/>
        <v>59.764471372029945</v>
      </c>
    </row>
    <row r="474" spans="3:11" x14ac:dyDescent="0.25">
      <c r="C474" s="1">
        <v>670</v>
      </c>
      <c r="D474" s="1">
        <v>1.0587</v>
      </c>
      <c r="E474" s="6">
        <f t="shared" si="22"/>
        <v>19.752270869203684</v>
      </c>
      <c r="F474" s="1">
        <v>670</v>
      </c>
      <c r="G474" s="1">
        <v>1.059E-2</v>
      </c>
      <c r="H474" s="6">
        <f t="shared" si="21"/>
        <v>39.751040398925149</v>
      </c>
      <c r="I474" s="1">
        <v>670</v>
      </c>
      <c r="J474" s="1">
        <v>1.0587E-4</v>
      </c>
      <c r="K474" s="6">
        <f t="shared" si="20"/>
        <v>59.752270869203684</v>
      </c>
    </row>
    <row r="475" spans="3:11" x14ac:dyDescent="0.25">
      <c r="C475" s="1">
        <v>671</v>
      </c>
      <c r="D475" s="1">
        <v>1.0613699999999999</v>
      </c>
      <c r="E475" s="6">
        <f t="shared" si="22"/>
        <v>19.741331920209234</v>
      </c>
      <c r="F475" s="1">
        <v>671</v>
      </c>
      <c r="G475" s="1">
        <v>1.061E-2</v>
      </c>
      <c r="H475" s="6">
        <f t="shared" si="21"/>
        <v>39.742846160986588</v>
      </c>
      <c r="I475" s="1">
        <v>671</v>
      </c>
      <c r="J475" s="1">
        <v>1.06137E-4</v>
      </c>
      <c r="K475" s="6">
        <f t="shared" si="20"/>
        <v>59.741331920209234</v>
      </c>
    </row>
    <row r="476" spans="3:11" x14ac:dyDescent="0.25">
      <c r="C476" s="1">
        <v>672</v>
      </c>
      <c r="D476" s="1">
        <v>1.0633699999999999</v>
      </c>
      <c r="E476" s="6">
        <f t="shared" si="22"/>
        <v>19.733155962488869</v>
      </c>
      <c r="F476" s="1">
        <v>672</v>
      </c>
      <c r="G476" s="1">
        <v>1.0630000000000001E-2</v>
      </c>
      <c r="H476" s="6">
        <f t="shared" si="21"/>
        <v>39.734667354767033</v>
      </c>
      <c r="I476" s="1">
        <v>672</v>
      </c>
      <c r="J476" s="1">
        <v>1.06337E-4</v>
      </c>
      <c r="K476" s="6">
        <f t="shared" si="20"/>
        <v>59.733155962488873</v>
      </c>
    </row>
    <row r="477" spans="3:11" x14ac:dyDescent="0.25">
      <c r="C477" s="1">
        <v>673</v>
      </c>
      <c r="D477" s="1">
        <v>1.0657300000000001</v>
      </c>
      <c r="E477" s="6">
        <f t="shared" si="22"/>
        <v>19.72352808782767</v>
      </c>
      <c r="F477" s="1">
        <v>673</v>
      </c>
      <c r="G477" s="1">
        <v>1.0659999999999999E-2</v>
      </c>
      <c r="H477" s="6">
        <f t="shared" si="21"/>
        <v>39.722427953094467</v>
      </c>
      <c r="I477" s="1">
        <v>673</v>
      </c>
      <c r="J477" s="1">
        <v>1.06573E-4</v>
      </c>
      <c r="K477" s="6">
        <f t="shared" si="20"/>
        <v>59.723528087827667</v>
      </c>
    </row>
    <row r="478" spans="3:11" x14ac:dyDescent="0.25">
      <c r="C478" s="1">
        <v>674</v>
      </c>
      <c r="D478" s="1">
        <v>1.06755</v>
      </c>
      <c r="E478" s="6">
        <f t="shared" si="22"/>
        <v>19.716117751173933</v>
      </c>
      <c r="F478" s="1">
        <v>674</v>
      </c>
      <c r="G478" s="1">
        <v>1.068E-2</v>
      </c>
      <c r="H478" s="6">
        <f t="shared" si="21"/>
        <v>39.714287473074627</v>
      </c>
      <c r="I478" s="1">
        <v>674</v>
      </c>
      <c r="J478" s="1">
        <v>1.06755E-4</v>
      </c>
      <c r="K478" s="6">
        <f t="shared" si="20"/>
        <v>59.71611775117394</v>
      </c>
    </row>
    <row r="479" spans="3:11" x14ac:dyDescent="0.25">
      <c r="C479" s="1">
        <v>675</v>
      </c>
      <c r="D479" s="1">
        <v>1.0678799999999999</v>
      </c>
      <c r="E479" s="6">
        <f t="shared" si="22"/>
        <v>19.714775471818779</v>
      </c>
      <c r="F479" s="1">
        <v>675</v>
      </c>
      <c r="G479" s="1">
        <v>1.068E-2</v>
      </c>
      <c r="H479" s="6">
        <f t="shared" si="21"/>
        <v>39.714287473074627</v>
      </c>
      <c r="I479" s="1">
        <v>675</v>
      </c>
      <c r="J479" s="1">
        <v>1.0678799999999999E-4</v>
      </c>
      <c r="K479" s="6">
        <f t="shared" si="20"/>
        <v>59.714775471818776</v>
      </c>
    </row>
    <row r="480" spans="3:11" x14ac:dyDescent="0.25">
      <c r="C480" s="1">
        <v>676</v>
      </c>
      <c r="D480" s="1">
        <v>1.06935</v>
      </c>
      <c r="E480" s="6">
        <f t="shared" si="22"/>
        <v>19.70880126231329</v>
      </c>
      <c r="F480" s="1">
        <v>676</v>
      </c>
      <c r="G480" s="1">
        <v>1.069E-2</v>
      </c>
      <c r="H480" s="6">
        <f t="shared" si="21"/>
        <v>39.710222947912222</v>
      </c>
      <c r="I480" s="1">
        <v>676</v>
      </c>
      <c r="J480" s="1">
        <v>1.0693500000000001E-4</v>
      </c>
      <c r="K480" s="6">
        <f t="shared" si="20"/>
        <v>59.708801262313287</v>
      </c>
    </row>
    <row r="481" spans="3:11" x14ac:dyDescent="0.25">
      <c r="C481" s="1">
        <v>677</v>
      </c>
      <c r="D481" s="1">
        <v>1.0703199999999999</v>
      </c>
      <c r="E481" s="6">
        <f t="shared" si="22"/>
        <v>19.704863592707181</v>
      </c>
      <c r="F481" s="1">
        <v>677</v>
      </c>
      <c r="G481" s="1">
        <v>1.0699999999999999E-2</v>
      </c>
      <c r="H481" s="6">
        <f t="shared" si="21"/>
        <v>39.706162223147899</v>
      </c>
      <c r="I481" s="1">
        <v>677</v>
      </c>
      <c r="J481" s="1">
        <v>1.07032E-4</v>
      </c>
      <c r="K481" s="6">
        <f t="shared" si="20"/>
        <v>59.704863592707184</v>
      </c>
    </row>
    <row r="482" spans="3:11" x14ac:dyDescent="0.25">
      <c r="C482" s="1">
        <v>678</v>
      </c>
      <c r="D482" s="1">
        <v>1.0698399999999999</v>
      </c>
      <c r="E482" s="6">
        <f t="shared" si="22"/>
        <v>19.706811684016326</v>
      </c>
      <c r="F482" s="1">
        <v>678</v>
      </c>
      <c r="G482" s="1">
        <v>1.0699999999999999E-2</v>
      </c>
      <c r="H482" s="6">
        <f t="shared" si="21"/>
        <v>39.706162223147899</v>
      </c>
      <c r="I482" s="1">
        <v>678</v>
      </c>
      <c r="J482" s="1">
        <v>1.06984E-4</v>
      </c>
      <c r="K482" s="6">
        <f t="shared" si="20"/>
        <v>59.706811684016323</v>
      </c>
    </row>
    <row r="483" spans="3:11" x14ac:dyDescent="0.25">
      <c r="C483" s="1">
        <v>679</v>
      </c>
      <c r="D483" s="1">
        <v>1.0704199999999999</v>
      </c>
      <c r="E483" s="6">
        <f t="shared" si="22"/>
        <v>19.70445785031696</v>
      </c>
      <c r="F483" s="1">
        <v>679</v>
      </c>
      <c r="G483" s="1">
        <v>1.0699999999999999E-2</v>
      </c>
      <c r="H483" s="6">
        <f t="shared" si="21"/>
        <v>39.706162223147899</v>
      </c>
      <c r="I483" s="1">
        <v>679</v>
      </c>
      <c r="J483" s="1">
        <v>1.07042E-4</v>
      </c>
      <c r="K483" s="6">
        <f t="shared" si="20"/>
        <v>59.704457850316963</v>
      </c>
    </row>
    <row r="484" spans="3:11" x14ac:dyDescent="0.25">
      <c r="C484" s="1">
        <v>680</v>
      </c>
      <c r="D484" s="1">
        <v>1.0704400000000001</v>
      </c>
      <c r="E484" s="6">
        <f t="shared" si="22"/>
        <v>19.704376706387524</v>
      </c>
      <c r="F484" s="1">
        <v>680</v>
      </c>
      <c r="G484" s="1">
        <v>1.0699999999999999E-2</v>
      </c>
      <c r="H484" s="6">
        <f t="shared" si="21"/>
        <v>39.706162223147899</v>
      </c>
      <c r="I484" s="1">
        <v>680</v>
      </c>
      <c r="J484" s="1">
        <v>1.07044E-4</v>
      </c>
      <c r="K484" s="6">
        <f t="shared" si="20"/>
        <v>59.704376706387528</v>
      </c>
    </row>
    <row r="485" spans="3:11" x14ac:dyDescent="0.25">
      <c r="C485" s="1">
        <v>681</v>
      </c>
      <c r="D485" s="1">
        <v>1.06982</v>
      </c>
      <c r="E485" s="6">
        <f t="shared" si="22"/>
        <v>19.706892873454255</v>
      </c>
      <c r="F485" s="1">
        <v>681</v>
      </c>
      <c r="G485" s="1">
        <v>1.0699999999999999E-2</v>
      </c>
      <c r="H485" s="6">
        <f t="shared" si="21"/>
        <v>39.706162223147899</v>
      </c>
      <c r="I485" s="1">
        <v>681</v>
      </c>
      <c r="J485" s="1">
        <v>1.06982E-4</v>
      </c>
      <c r="K485" s="6">
        <f t="shared" si="20"/>
        <v>59.706892873454258</v>
      </c>
    </row>
    <row r="486" spans="3:11" x14ac:dyDescent="0.25">
      <c r="C486" s="1">
        <v>682</v>
      </c>
      <c r="D486" s="1">
        <v>1.0696600000000001</v>
      </c>
      <c r="E486" s="6">
        <f t="shared" si="22"/>
        <v>19.707542443604332</v>
      </c>
      <c r="F486" s="1">
        <v>682</v>
      </c>
      <c r="G486" s="1">
        <v>1.0699999999999999E-2</v>
      </c>
      <c r="H486" s="6">
        <f t="shared" si="21"/>
        <v>39.706162223147899</v>
      </c>
      <c r="I486" s="1">
        <v>682</v>
      </c>
      <c r="J486" s="1">
        <v>1.0696600000000001E-4</v>
      </c>
      <c r="K486" s="6">
        <f t="shared" si="20"/>
        <v>59.707542443604325</v>
      </c>
    </row>
    <row r="487" spans="3:11" x14ac:dyDescent="0.25">
      <c r="C487" s="1">
        <v>683</v>
      </c>
      <c r="D487" s="1">
        <v>1.0681099999999999</v>
      </c>
      <c r="E487" s="6">
        <f t="shared" si="22"/>
        <v>19.713840189057869</v>
      </c>
      <c r="F487" s="1">
        <v>683</v>
      </c>
      <c r="G487" s="1">
        <v>1.068E-2</v>
      </c>
      <c r="H487" s="6">
        <f t="shared" si="21"/>
        <v>39.714287473074627</v>
      </c>
      <c r="I487" s="1">
        <v>683</v>
      </c>
      <c r="J487" s="1">
        <v>1.06811E-4</v>
      </c>
      <c r="K487" s="6">
        <f t="shared" si="20"/>
        <v>59.713840189057869</v>
      </c>
    </row>
    <row r="488" spans="3:11" x14ac:dyDescent="0.25">
      <c r="C488" s="1">
        <v>684</v>
      </c>
      <c r="D488" s="1">
        <v>1.0667</v>
      </c>
      <c r="E488" s="6">
        <f t="shared" si="22"/>
        <v>19.719577049092504</v>
      </c>
      <c r="F488" s="1">
        <v>684</v>
      </c>
      <c r="G488" s="1">
        <v>1.0670000000000001E-2</v>
      </c>
      <c r="H488" s="6">
        <f t="shared" si="21"/>
        <v>39.718355805755301</v>
      </c>
      <c r="I488" s="1">
        <v>684</v>
      </c>
      <c r="J488" s="1">
        <v>1.0666999999999999E-4</v>
      </c>
      <c r="K488" s="6">
        <f t="shared" si="20"/>
        <v>59.719577049092507</v>
      </c>
    </row>
    <row r="489" spans="3:11" x14ac:dyDescent="0.25">
      <c r="C489" s="1">
        <v>685</v>
      </c>
      <c r="D489" s="1">
        <v>1.06582</v>
      </c>
      <c r="E489" s="6">
        <f t="shared" si="22"/>
        <v>19.723161345284502</v>
      </c>
      <c r="F489" s="1">
        <v>685</v>
      </c>
      <c r="G489" s="1">
        <v>1.0659999999999999E-2</v>
      </c>
      <c r="H489" s="6">
        <f t="shared" si="21"/>
        <v>39.722427953094467</v>
      </c>
      <c r="I489" s="1">
        <v>685</v>
      </c>
      <c r="J489" s="1">
        <v>1.06582E-4</v>
      </c>
      <c r="K489" s="6">
        <f t="shared" si="20"/>
        <v>59.72316134528451</v>
      </c>
    </row>
    <row r="490" spans="3:11" x14ac:dyDescent="0.25">
      <c r="C490" s="1">
        <v>686</v>
      </c>
      <c r="D490" s="1">
        <v>1.0646100000000001</v>
      </c>
      <c r="E490" s="6">
        <f t="shared" si="22"/>
        <v>19.728094587677894</v>
      </c>
      <c r="F490" s="1">
        <v>686</v>
      </c>
      <c r="G490" s="1">
        <v>1.065E-2</v>
      </c>
      <c r="H490" s="6">
        <f t="shared" si="21"/>
        <v>39.726503922252434</v>
      </c>
      <c r="I490" s="1">
        <v>686</v>
      </c>
      <c r="J490" s="1">
        <v>1.06461E-4</v>
      </c>
      <c r="K490" s="6">
        <f t="shared" ref="K490:K553" si="23">10*LOG(1/(J490/100))</f>
        <v>59.728094587677901</v>
      </c>
    </row>
    <row r="491" spans="3:11" x14ac:dyDescent="0.25">
      <c r="C491" s="1">
        <v>687</v>
      </c>
      <c r="D491" s="1">
        <v>1.06365</v>
      </c>
      <c r="E491" s="6">
        <f t="shared" si="22"/>
        <v>19.732012555697814</v>
      </c>
      <c r="F491" s="1">
        <v>687</v>
      </c>
      <c r="G491" s="1">
        <v>1.064E-2</v>
      </c>
      <c r="H491" s="6">
        <f t="shared" si="21"/>
        <v>39.730583720409705</v>
      </c>
      <c r="I491" s="1">
        <v>687</v>
      </c>
      <c r="J491" s="1">
        <v>1.06365E-4</v>
      </c>
      <c r="K491" s="6">
        <f t="shared" si="23"/>
        <v>59.732012555697821</v>
      </c>
    </row>
    <row r="492" spans="3:11" x14ac:dyDescent="0.25">
      <c r="C492" s="1">
        <v>688</v>
      </c>
      <c r="D492" s="1">
        <v>1.06247</v>
      </c>
      <c r="E492" s="6">
        <f t="shared" si="22"/>
        <v>19.736833238832009</v>
      </c>
      <c r="F492" s="1">
        <v>688</v>
      </c>
      <c r="G492" s="1">
        <v>1.0619999999999999E-2</v>
      </c>
      <c r="H492" s="6">
        <f t="shared" si="21"/>
        <v>39.738754832545496</v>
      </c>
      <c r="I492" s="1">
        <v>688</v>
      </c>
      <c r="J492" s="1">
        <v>1.06247E-4</v>
      </c>
      <c r="K492" s="6">
        <f t="shared" si="23"/>
        <v>59.736833238832013</v>
      </c>
    </row>
    <row r="493" spans="3:11" x14ac:dyDescent="0.25">
      <c r="C493" s="1">
        <v>689</v>
      </c>
      <c r="D493" s="1">
        <v>1.0606599999999999</v>
      </c>
      <c r="E493" s="6">
        <f t="shared" si="22"/>
        <v>19.744238091127247</v>
      </c>
      <c r="F493" s="1">
        <v>689</v>
      </c>
      <c r="G493" s="1">
        <v>1.061E-2</v>
      </c>
      <c r="H493" s="6">
        <f t="shared" si="21"/>
        <v>39.742846160986588</v>
      </c>
      <c r="I493" s="1">
        <v>689</v>
      </c>
      <c r="J493" s="1">
        <v>1.06066E-4</v>
      </c>
      <c r="K493" s="6">
        <f t="shared" si="23"/>
        <v>59.744238091127251</v>
      </c>
    </row>
    <row r="494" spans="3:11" x14ac:dyDescent="0.25">
      <c r="C494" s="1">
        <v>690</v>
      </c>
      <c r="D494" s="1">
        <v>1.05931</v>
      </c>
      <c r="E494" s="6">
        <f t="shared" si="22"/>
        <v>19.749769279114066</v>
      </c>
      <c r="F494" s="1">
        <v>690</v>
      </c>
      <c r="G494" s="1">
        <v>1.059E-2</v>
      </c>
      <c r="H494" s="6">
        <f t="shared" ref="H494:H557" si="24">10*LOG(1/(G494/100))</f>
        <v>39.751040398925149</v>
      </c>
      <c r="I494" s="1">
        <v>690</v>
      </c>
      <c r="J494" s="1">
        <v>1.05931E-4</v>
      </c>
      <c r="K494" s="6">
        <f t="shared" si="23"/>
        <v>59.749769279114062</v>
      </c>
    </row>
    <row r="495" spans="3:11" x14ac:dyDescent="0.25">
      <c r="C495" s="1">
        <v>691</v>
      </c>
      <c r="D495" s="1">
        <v>1.0587599999999999</v>
      </c>
      <c r="E495" s="6">
        <f t="shared" si="22"/>
        <v>19.752024747256435</v>
      </c>
      <c r="F495" s="1">
        <v>691</v>
      </c>
      <c r="G495" s="1">
        <v>1.059E-2</v>
      </c>
      <c r="H495" s="6">
        <f t="shared" si="24"/>
        <v>39.751040398925149</v>
      </c>
      <c r="I495" s="1">
        <v>691</v>
      </c>
      <c r="J495" s="1">
        <v>1.05876E-4</v>
      </c>
      <c r="K495" s="6">
        <f t="shared" si="23"/>
        <v>59.752024747256428</v>
      </c>
    </row>
    <row r="496" spans="3:11" x14ac:dyDescent="0.25">
      <c r="C496" s="1">
        <v>692</v>
      </c>
      <c r="D496" s="1">
        <v>1.05806</v>
      </c>
      <c r="E496" s="6">
        <f t="shared" si="22"/>
        <v>19.754897038225089</v>
      </c>
      <c r="F496" s="1">
        <v>692</v>
      </c>
      <c r="G496" s="1">
        <v>1.0580000000000001E-2</v>
      </c>
      <c r="H496" s="6">
        <f t="shared" si="24"/>
        <v>39.755143323008333</v>
      </c>
      <c r="I496" s="1">
        <v>692</v>
      </c>
      <c r="J496" s="1">
        <v>1.05806E-4</v>
      </c>
      <c r="K496" s="6">
        <f t="shared" si="23"/>
        <v>59.754897038225096</v>
      </c>
    </row>
    <row r="497" spans="3:11" x14ac:dyDescent="0.25">
      <c r="C497" s="1">
        <v>693</v>
      </c>
      <c r="D497" s="1">
        <v>1.0575000000000001</v>
      </c>
      <c r="E497" s="6">
        <f t="shared" si="22"/>
        <v>19.7571962395292</v>
      </c>
      <c r="F497" s="1">
        <v>693</v>
      </c>
      <c r="G497" s="1">
        <v>1.0580000000000001E-2</v>
      </c>
      <c r="H497" s="6">
        <f t="shared" si="24"/>
        <v>39.755143323008333</v>
      </c>
      <c r="I497" s="1">
        <v>693</v>
      </c>
      <c r="J497" s="1">
        <v>1.0575E-4</v>
      </c>
      <c r="K497" s="6">
        <f t="shared" si="23"/>
        <v>59.7571962395292</v>
      </c>
    </row>
    <row r="498" spans="3:11" x14ac:dyDescent="0.25">
      <c r="C498" s="1">
        <v>694</v>
      </c>
      <c r="D498" s="1">
        <v>1.05725</v>
      </c>
      <c r="E498" s="6">
        <f t="shared" si="22"/>
        <v>19.758223061810622</v>
      </c>
      <c r="F498" s="1">
        <v>694</v>
      </c>
      <c r="G498" s="1">
        <v>1.057E-2</v>
      </c>
      <c r="H498" s="6">
        <f t="shared" si="24"/>
        <v>39.759250126925735</v>
      </c>
      <c r="I498" s="1">
        <v>694</v>
      </c>
      <c r="J498" s="1">
        <v>1.0572499999999999E-4</v>
      </c>
      <c r="K498" s="6">
        <f t="shared" si="23"/>
        <v>59.758223061810618</v>
      </c>
    </row>
    <row r="499" spans="3:11" x14ac:dyDescent="0.25">
      <c r="C499" s="1">
        <v>695</v>
      </c>
      <c r="D499" s="1">
        <v>1.05705</v>
      </c>
      <c r="E499" s="6">
        <f t="shared" si="22"/>
        <v>19.759044694470504</v>
      </c>
      <c r="F499" s="1">
        <v>695</v>
      </c>
      <c r="G499" s="1">
        <v>1.057E-2</v>
      </c>
      <c r="H499" s="6">
        <f t="shared" si="24"/>
        <v>39.759250126925735</v>
      </c>
      <c r="I499" s="1">
        <v>695</v>
      </c>
      <c r="J499" s="1">
        <v>1.0570500000000001E-4</v>
      </c>
      <c r="K499" s="6">
        <f t="shared" si="23"/>
        <v>59.759044694470504</v>
      </c>
    </row>
    <row r="500" spans="3:11" x14ac:dyDescent="0.25">
      <c r="C500" s="1">
        <v>696</v>
      </c>
      <c r="D500" s="1">
        <v>1.0570900000000001</v>
      </c>
      <c r="E500" s="6">
        <f t="shared" si="22"/>
        <v>19.758880355502619</v>
      </c>
      <c r="F500" s="1">
        <v>696</v>
      </c>
      <c r="G500" s="1">
        <v>1.057E-2</v>
      </c>
      <c r="H500" s="6">
        <f t="shared" si="24"/>
        <v>39.759250126925735</v>
      </c>
      <c r="I500" s="1">
        <v>696</v>
      </c>
      <c r="J500" s="1">
        <v>1.05709E-4</v>
      </c>
      <c r="K500" s="6">
        <f t="shared" si="23"/>
        <v>59.758880355502619</v>
      </c>
    </row>
    <row r="501" spans="3:11" x14ac:dyDescent="0.25">
      <c r="C501" s="1">
        <v>697</v>
      </c>
      <c r="D501" s="1">
        <v>1.0583</v>
      </c>
      <c r="E501" s="6">
        <f t="shared" si="22"/>
        <v>19.75391203873442</v>
      </c>
      <c r="F501" s="1">
        <v>697</v>
      </c>
      <c r="G501" s="1">
        <v>1.0580000000000001E-2</v>
      </c>
      <c r="H501" s="6">
        <f t="shared" si="24"/>
        <v>39.755143323008333</v>
      </c>
      <c r="I501" s="1">
        <v>697</v>
      </c>
      <c r="J501" s="1">
        <v>1.0582999999999999E-4</v>
      </c>
      <c r="K501" s="6">
        <f t="shared" si="23"/>
        <v>59.75391203873442</v>
      </c>
    </row>
    <row r="502" spans="3:11" x14ac:dyDescent="0.25">
      <c r="C502" s="1">
        <v>698</v>
      </c>
      <c r="D502" s="1">
        <v>1.0598399999999999</v>
      </c>
      <c r="E502" s="6">
        <f t="shared" si="22"/>
        <v>19.747596935672515</v>
      </c>
      <c r="F502" s="1">
        <v>698</v>
      </c>
      <c r="G502" s="1">
        <v>1.06E-2</v>
      </c>
      <c r="H502" s="6">
        <f t="shared" si="24"/>
        <v>39.746941347352298</v>
      </c>
      <c r="I502" s="1">
        <v>698</v>
      </c>
      <c r="J502" s="1">
        <v>1.0598399999999999E-4</v>
      </c>
      <c r="K502" s="6">
        <f t="shared" si="23"/>
        <v>59.747596935672512</v>
      </c>
    </row>
    <row r="503" spans="3:11" x14ac:dyDescent="0.25">
      <c r="C503" s="1">
        <v>699</v>
      </c>
      <c r="D503" s="1">
        <v>1.0605599999999999</v>
      </c>
      <c r="E503" s="6">
        <f t="shared" si="22"/>
        <v>19.744647567261005</v>
      </c>
      <c r="F503" s="1">
        <v>699</v>
      </c>
      <c r="G503" s="1">
        <v>1.061E-2</v>
      </c>
      <c r="H503" s="6">
        <f t="shared" si="24"/>
        <v>39.742846160986588</v>
      </c>
      <c r="I503" s="1">
        <v>699</v>
      </c>
      <c r="J503" s="1">
        <v>1.06056E-4</v>
      </c>
      <c r="K503" s="6">
        <f t="shared" si="23"/>
        <v>59.744647567261005</v>
      </c>
    </row>
    <row r="504" spans="3:11" x14ac:dyDescent="0.25">
      <c r="C504" s="1">
        <v>700</v>
      </c>
      <c r="D504" s="1">
        <v>1.06314</v>
      </c>
      <c r="E504" s="6">
        <f t="shared" si="22"/>
        <v>19.73409541474846</v>
      </c>
      <c r="F504" s="1">
        <v>700</v>
      </c>
      <c r="G504" s="1">
        <v>1.0630000000000001E-2</v>
      </c>
      <c r="H504" s="6">
        <f t="shared" si="24"/>
        <v>39.734667354767033</v>
      </c>
      <c r="I504" s="1">
        <v>700</v>
      </c>
      <c r="J504" s="1">
        <v>1.06314E-4</v>
      </c>
      <c r="K504" s="6">
        <f t="shared" si="23"/>
        <v>59.734095414748452</v>
      </c>
    </row>
    <row r="505" spans="3:11" x14ac:dyDescent="0.25">
      <c r="C505" s="1">
        <v>701</v>
      </c>
      <c r="D505" s="1">
        <v>1.06569</v>
      </c>
      <c r="E505" s="6">
        <f t="shared" si="22"/>
        <v>19.723691094454974</v>
      </c>
      <c r="F505" s="1">
        <v>701</v>
      </c>
      <c r="G505" s="1">
        <v>1.0659999999999999E-2</v>
      </c>
      <c r="H505" s="6">
        <f t="shared" si="24"/>
        <v>39.722427953094467</v>
      </c>
      <c r="I505" s="1">
        <v>701</v>
      </c>
      <c r="J505" s="1">
        <v>1.06569E-4</v>
      </c>
      <c r="K505" s="6">
        <f t="shared" si="23"/>
        <v>59.723691094454978</v>
      </c>
    </row>
    <row r="506" spans="3:11" x14ac:dyDescent="0.25">
      <c r="C506" s="1">
        <v>702</v>
      </c>
      <c r="D506" s="1">
        <v>1.0680000000000001</v>
      </c>
      <c r="E506" s="6">
        <f t="shared" si="22"/>
        <v>19.714287473074624</v>
      </c>
      <c r="F506" s="1">
        <v>702</v>
      </c>
      <c r="G506" s="1">
        <v>1.068E-2</v>
      </c>
      <c r="H506" s="6">
        <f t="shared" si="24"/>
        <v>39.714287473074627</v>
      </c>
      <c r="I506" s="1">
        <v>702</v>
      </c>
      <c r="J506" s="1">
        <v>1.0679999999999999E-4</v>
      </c>
      <c r="K506" s="6">
        <f t="shared" si="23"/>
        <v>59.714287473074627</v>
      </c>
    </row>
    <row r="507" spans="3:11" x14ac:dyDescent="0.25">
      <c r="C507" s="1">
        <v>703</v>
      </c>
      <c r="D507" s="1">
        <v>1.07219</v>
      </c>
      <c r="E507" s="6">
        <f t="shared" si="22"/>
        <v>19.697282476284062</v>
      </c>
      <c r="F507" s="1">
        <v>703</v>
      </c>
      <c r="G507" s="1">
        <v>1.072E-2</v>
      </c>
      <c r="H507" s="6">
        <f t="shared" si="24"/>
        <v>39.698052146432488</v>
      </c>
      <c r="I507" s="1">
        <v>703</v>
      </c>
      <c r="J507" s="1">
        <v>1.07219E-4</v>
      </c>
      <c r="K507" s="6">
        <f t="shared" si="23"/>
        <v>59.697282476284066</v>
      </c>
    </row>
    <row r="508" spans="3:11" x14ac:dyDescent="0.25">
      <c r="C508" s="1">
        <v>704</v>
      </c>
      <c r="D508" s="1">
        <v>1.0760099999999999</v>
      </c>
      <c r="E508" s="6">
        <f t="shared" si="22"/>
        <v>19.681836924943152</v>
      </c>
      <c r="F508" s="1">
        <v>704</v>
      </c>
      <c r="G508" s="1">
        <v>1.076E-2</v>
      </c>
      <c r="H508" s="6">
        <f t="shared" si="24"/>
        <v>39.681877286696299</v>
      </c>
      <c r="I508" s="1">
        <v>704</v>
      </c>
      <c r="J508" s="1">
        <v>1.07602E-4</v>
      </c>
      <c r="K508" s="6">
        <f t="shared" si="23"/>
        <v>59.681796563565115</v>
      </c>
    </row>
    <row r="509" spans="3:11" x14ac:dyDescent="0.25">
      <c r="C509" s="1">
        <v>705</v>
      </c>
      <c r="D509" s="1">
        <v>1.08</v>
      </c>
      <c r="E509" s="6">
        <f t="shared" si="22"/>
        <v>19.665762445130504</v>
      </c>
      <c r="F509" s="1">
        <v>705</v>
      </c>
      <c r="G509" s="1">
        <v>1.0800000000000001E-2</v>
      </c>
      <c r="H509" s="6">
        <f t="shared" si="24"/>
        <v>39.665762445130504</v>
      </c>
      <c r="I509" s="1">
        <v>705</v>
      </c>
      <c r="J509" s="1">
        <v>1.08E-4</v>
      </c>
      <c r="K509" s="6">
        <f t="shared" si="23"/>
        <v>59.665762445130504</v>
      </c>
    </row>
    <row r="510" spans="3:11" x14ac:dyDescent="0.25">
      <c r="C510" s="1">
        <v>706</v>
      </c>
      <c r="D510" s="1">
        <v>1.08548</v>
      </c>
      <c r="E510" s="6">
        <f t="shared" si="22"/>
        <v>19.643781740240765</v>
      </c>
      <c r="F510" s="1">
        <v>706</v>
      </c>
      <c r="G510" s="1">
        <v>1.085E-2</v>
      </c>
      <c r="H510" s="6">
        <f t="shared" si="24"/>
        <v>39.645702618154516</v>
      </c>
      <c r="I510" s="1">
        <v>706</v>
      </c>
      <c r="J510" s="1">
        <v>1.08548E-4</v>
      </c>
      <c r="K510" s="6">
        <f t="shared" si="23"/>
        <v>59.643781740240769</v>
      </c>
    </row>
    <row r="511" spans="3:11" x14ac:dyDescent="0.25">
      <c r="C511" s="1">
        <v>707</v>
      </c>
      <c r="D511" s="1">
        <v>1.09057</v>
      </c>
      <c r="E511" s="6">
        <f t="shared" si="22"/>
        <v>19.623464532966004</v>
      </c>
      <c r="F511" s="1">
        <v>707</v>
      </c>
      <c r="G511" s="1">
        <v>1.091E-2</v>
      </c>
      <c r="H511" s="6">
        <f t="shared" si="24"/>
        <v>39.621752494116585</v>
      </c>
      <c r="I511" s="1">
        <v>707</v>
      </c>
      <c r="J511" s="1">
        <v>1.09057E-4</v>
      </c>
      <c r="K511" s="6">
        <f t="shared" si="23"/>
        <v>59.623464532966004</v>
      </c>
    </row>
    <row r="512" spans="3:11" x14ac:dyDescent="0.25">
      <c r="C512" s="1">
        <v>708</v>
      </c>
      <c r="D512" s="1">
        <v>1.09646</v>
      </c>
      <c r="E512" s="6">
        <f t="shared" si="22"/>
        <v>19.600072072113946</v>
      </c>
      <c r="F512" s="1">
        <v>708</v>
      </c>
      <c r="G512" s="1">
        <v>1.0959999999999999E-2</v>
      </c>
      <c r="H512" s="6">
        <f t="shared" si="24"/>
        <v>39.601894458516497</v>
      </c>
      <c r="I512" s="1">
        <v>708</v>
      </c>
      <c r="J512" s="1">
        <v>1.09646E-4</v>
      </c>
      <c r="K512" s="6">
        <f t="shared" si="23"/>
        <v>59.600072072113946</v>
      </c>
    </row>
    <row r="513" spans="3:11" x14ac:dyDescent="0.25">
      <c r="C513" s="1">
        <v>709</v>
      </c>
      <c r="D513" s="1">
        <v>1.1039000000000001</v>
      </c>
      <c r="E513" s="6">
        <f t="shared" si="22"/>
        <v>19.570702666568401</v>
      </c>
      <c r="F513" s="1">
        <v>709</v>
      </c>
      <c r="G513" s="1">
        <v>1.1039999999999999E-2</v>
      </c>
      <c r="H513" s="6">
        <f t="shared" si="24"/>
        <v>39.5703092660682</v>
      </c>
      <c r="I513" s="1">
        <v>709</v>
      </c>
      <c r="J513" s="1">
        <v>1.1039000000000001E-4</v>
      </c>
      <c r="K513" s="6">
        <f t="shared" si="23"/>
        <v>59.570702666568408</v>
      </c>
    </row>
    <row r="514" spans="3:11" x14ac:dyDescent="0.25">
      <c r="C514" s="1">
        <v>710</v>
      </c>
      <c r="D514" s="1">
        <v>1.11114</v>
      </c>
      <c r="E514" s="6">
        <f t="shared" si="22"/>
        <v>19.542312179295845</v>
      </c>
      <c r="F514" s="1">
        <v>710</v>
      </c>
      <c r="G514" s="1">
        <v>1.111E-2</v>
      </c>
      <c r="H514" s="6">
        <f t="shared" si="24"/>
        <v>39.542859410591326</v>
      </c>
      <c r="I514" s="1">
        <v>710</v>
      </c>
      <c r="J514" s="1">
        <v>1.1111399999999999E-4</v>
      </c>
      <c r="K514" s="6">
        <f t="shared" si="23"/>
        <v>59.542312179295848</v>
      </c>
    </row>
    <row r="515" spans="3:11" x14ac:dyDescent="0.25">
      <c r="C515" s="1">
        <v>711</v>
      </c>
      <c r="D515" s="1">
        <v>1.1190899999999999</v>
      </c>
      <c r="E515" s="6">
        <f t="shared" si="22"/>
        <v>19.51134985025169</v>
      </c>
      <c r="F515" s="1">
        <v>711</v>
      </c>
      <c r="G515" s="1">
        <v>1.119E-2</v>
      </c>
      <c r="H515" s="6">
        <f t="shared" si="24"/>
        <v>39.511699134716501</v>
      </c>
      <c r="I515" s="1">
        <v>711</v>
      </c>
      <c r="J515" s="1">
        <v>1.11909E-4</v>
      </c>
      <c r="K515" s="6">
        <f t="shared" si="23"/>
        <v>59.51134985025169</v>
      </c>
    </row>
    <row r="516" spans="3:11" x14ac:dyDescent="0.25">
      <c r="C516" s="1">
        <v>712</v>
      </c>
      <c r="D516" s="1">
        <v>1.1278600000000001</v>
      </c>
      <c r="E516" s="6">
        <f t="shared" ref="E516:E579" si="25">10*LOG(1/(D516/100))</f>
        <v>19.477448054953225</v>
      </c>
      <c r="F516" s="1">
        <v>712</v>
      </c>
      <c r="G516" s="1">
        <v>1.128E-2</v>
      </c>
      <c r="H516" s="6">
        <f t="shared" si="24"/>
        <v>39.476909003526764</v>
      </c>
      <c r="I516" s="1">
        <v>712</v>
      </c>
      <c r="J516" s="1">
        <v>1.12786E-4</v>
      </c>
      <c r="K516" s="6">
        <f t="shared" si="23"/>
        <v>59.477448054953221</v>
      </c>
    </row>
    <row r="517" spans="3:11" x14ac:dyDescent="0.25">
      <c r="C517" s="1">
        <v>713</v>
      </c>
      <c r="D517" s="1">
        <v>1.13696</v>
      </c>
      <c r="E517" s="6">
        <f t="shared" si="25"/>
        <v>19.442548141907661</v>
      </c>
      <c r="F517" s="1">
        <v>713</v>
      </c>
      <c r="G517" s="1">
        <v>1.137E-2</v>
      </c>
      <c r="H517" s="6">
        <f t="shared" si="24"/>
        <v>39.442395353122649</v>
      </c>
      <c r="I517" s="1">
        <v>713</v>
      </c>
      <c r="J517" s="1">
        <v>1.13696E-4</v>
      </c>
      <c r="K517" s="6">
        <f t="shared" si="23"/>
        <v>59.442548141907665</v>
      </c>
    </row>
    <row r="518" spans="3:11" x14ac:dyDescent="0.25">
      <c r="C518" s="1">
        <v>714</v>
      </c>
      <c r="D518" s="1">
        <v>1.14666</v>
      </c>
      <c r="E518" s="6">
        <f t="shared" si="25"/>
        <v>19.405653371233903</v>
      </c>
      <c r="F518" s="1">
        <v>714</v>
      </c>
      <c r="G518" s="1">
        <v>1.1469999999999999E-2</v>
      </c>
      <c r="H518" s="6">
        <f t="shared" si="24"/>
        <v>39.404365820987323</v>
      </c>
      <c r="I518" s="1">
        <v>714</v>
      </c>
      <c r="J518" s="1">
        <v>1.14666E-4</v>
      </c>
      <c r="K518" s="6">
        <f t="shared" si="23"/>
        <v>59.405653371233896</v>
      </c>
    </row>
    <row r="519" spans="3:11" x14ac:dyDescent="0.25">
      <c r="C519" s="1">
        <v>715</v>
      </c>
      <c r="D519" s="1">
        <v>1.1579200000000001</v>
      </c>
      <c r="E519" s="6">
        <f t="shared" si="25"/>
        <v>19.363214447180216</v>
      </c>
      <c r="F519" s="1">
        <v>715</v>
      </c>
      <c r="G519" s="1">
        <v>1.158E-2</v>
      </c>
      <c r="H519" s="6">
        <f t="shared" si="24"/>
        <v>39.362914406085828</v>
      </c>
      <c r="I519" s="1">
        <v>715</v>
      </c>
      <c r="J519" s="1">
        <v>1.1579200000000001E-4</v>
      </c>
      <c r="K519" s="6">
        <f t="shared" si="23"/>
        <v>59.363214447180219</v>
      </c>
    </row>
    <row r="520" spans="3:11" x14ac:dyDescent="0.25">
      <c r="C520" s="1">
        <v>716</v>
      </c>
      <c r="D520" s="1">
        <v>1.1701699999999999</v>
      </c>
      <c r="E520" s="6">
        <f t="shared" si="25"/>
        <v>19.317510402207439</v>
      </c>
      <c r="F520" s="1">
        <v>716</v>
      </c>
      <c r="G520" s="1">
        <v>1.17E-2</v>
      </c>
      <c r="H520" s="6">
        <f t="shared" si="24"/>
        <v>39.318141382538386</v>
      </c>
      <c r="I520" s="1">
        <v>716</v>
      </c>
      <c r="J520" s="1">
        <v>1.1701699999999999E-4</v>
      </c>
      <c r="K520" s="6">
        <f t="shared" si="23"/>
        <v>59.317510402207446</v>
      </c>
    </row>
    <row r="521" spans="3:11" x14ac:dyDescent="0.25">
      <c r="C521" s="1">
        <v>717</v>
      </c>
      <c r="D521" s="1">
        <v>1.1831400000000001</v>
      </c>
      <c r="E521" s="6">
        <f t="shared" si="25"/>
        <v>19.26963862616326</v>
      </c>
      <c r="F521" s="1">
        <v>717</v>
      </c>
      <c r="G521" s="1">
        <v>1.183E-2</v>
      </c>
      <c r="H521" s="6">
        <f t="shared" si="24"/>
        <v>39.270152553720699</v>
      </c>
      <c r="I521" s="1">
        <v>717</v>
      </c>
      <c r="J521" s="1">
        <v>1.1831400000000001E-4</v>
      </c>
      <c r="K521" s="6">
        <f t="shared" si="23"/>
        <v>59.269638626163264</v>
      </c>
    </row>
    <row r="522" spans="3:11" x14ac:dyDescent="0.25">
      <c r="C522" s="1">
        <v>718</v>
      </c>
      <c r="D522" s="1">
        <v>1.1969399999999999</v>
      </c>
      <c r="E522" s="6">
        <f t="shared" si="25"/>
        <v>19.219276192861628</v>
      </c>
      <c r="F522" s="1">
        <v>718</v>
      </c>
      <c r="G522" s="1">
        <v>1.197E-2</v>
      </c>
      <c r="H522" s="6">
        <f t="shared" si="24"/>
        <v>39.219058495935897</v>
      </c>
      <c r="I522" s="1">
        <v>718</v>
      </c>
      <c r="J522" s="1">
        <v>1.19694E-4</v>
      </c>
      <c r="K522" s="6">
        <f t="shared" si="23"/>
        <v>59.219276192861628</v>
      </c>
    </row>
    <row r="523" spans="3:11" x14ac:dyDescent="0.25">
      <c r="C523" s="1">
        <v>719</v>
      </c>
      <c r="D523" s="1">
        <v>1.21092</v>
      </c>
      <c r="E523" s="6">
        <f t="shared" si="25"/>
        <v>19.168845477786668</v>
      </c>
      <c r="F523" s="1">
        <v>719</v>
      </c>
      <c r="G523" s="1">
        <v>1.2109999999999999E-2</v>
      </c>
      <c r="H523" s="6">
        <f t="shared" si="24"/>
        <v>39.168558568569473</v>
      </c>
      <c r="I523" s="1">
        <v>719</v>
      </c>
      <c r="J523" s="1">
        <v>1.21092E-4</v>
      </c>
      <c r="K523" s="6">
        <f t="shared" si="23"/>
        <v>59.168845477786661</v>
      </c>
    </row>
    <row r="524" spans="3:11" x14ac:dyDescent="0.25">
      <c r="C524" s="1">
        <v>720</v>
      </c>
      <c r="D524" s="1">
        <v>1.22597</v>
      </c>
      <c r="E524" s="6">
        <f t="shared" si="25"/>
        <v>19.115201570556678</v>
      </c>
      <c r="F524" s="1">
        <v>720</v>
      </c>
      <c r="G524" s="1">
        <v>1.226E-2</v>
      </c>
      <c r="H524" s="6">
        <f t="shared" si="24"/>
        <v>39.115095298176037</v>
      </c>
      <c r="I524" s="1">
        <v>720</v>
      </c>
      <c r="J524" s="1">
        <v>1.2259700000000001E-4</v>
      </c>
      <c r="K524" s="6">
        <f t="shared" si="23"/>
        <v>59.115201570556678</v>
      </c>
    </row>
    <row r="525" spans="3:11" x14ac:dyDescent="0.25">
      <c r="C525" s="1">
        <v>721</v>
      </c>
      <c r="D525" s="1">
        <v>1.2431000000000001</v>
      </c>
      <c r="E525" s="6">
        <f t="shared" si="25"/>
        <v>19.054939335455451</v>
      </c>
      <c r="F525" s="1">
        <v>721</v>
      </c>
      <c r="G525" s="1">
        <v>1.243E-2</v>
      </c>
      <c r="H525" s="6">
        <f t="shared" si="24"/>
        <v>39.05528871358355</v>
      </c>
      <c r="I525" s="1">
        <v>721</v>
      </c>
      <c r="J525" s="1">
        <v>1.2431000000000001E-4</v>
      </c>
      <c r="K525" s="6">
        <f t="shared" si="23"/>
        <v>59.054939335455444</v>
      </c>
    </row>
    <row r="526" spans="3:11" x14ac:dyDescent="0.25">
      <c r="C526" s="1">
        <v>722</v>
      </c>
      <c r="D526" s="1">
        <v>1.2601500000000001</v>
      </c>
      <c r="E526" s="6">
        <f t="shared" si="25"/>
        <v>18.995777562356405</v>
      </c>
      <c r="F526" s="1">
        <v>722</v>
      </c>
      <c r="G526" s="1">
        <v>1.26E-2</v>
      </c>
      <c r="H526" s="6">
        <f t="shared" si="24"/>
        <v>38.996294548824373</v>
      </c>
      <c r="I526" s="1">
        <v>722</v>
      </c>
      <c r="J526" s="1">
        <v>1.2601499999999999E-4</v>
      </c>
      <c r="K526" s="6">
        <f t="shared" si="23"/>
        <v>58.995777562356402</v>
      </c>
    </row>
    <row r="527" spans="3:11" x14ac:dyDescent="0.25">
      <c r="C527" s="1">
        <v>723</v>
      </c>
      <c r="D527" s="1">
        <v>1.27708</v>
      </c>
      <c r="E527" s="6">
        <f t="shared" si="25"/>
        <v>18.937818964168425</v>
      </c>
      <c r="F527" s="1">
        <v>723</v>
      </c>
      <c r="G527" s="1">
        <v>1.277E-2</v>
      </c>
      <c r="H527" s="6">
        <f t="shared" si="24"/>
        <v>38.938091027365843</v>
      </c>
      <c r="I527" s="1">
        <v>723</v>
      </c>
      <c r="J527" s="1">
        <v>1.27708E-4</v>
      </c>
      <c r="K527" s="6">
        <f t="shared" si="23"/>
        <v>58.937818964168429</v>
      </c>
    </row>
    <row r="528" spans="3:11" x14ac:dyDescent="0.25">
      <c r="C528" s="1">
        <v>724</v>
      </c>
      <c r="D528" s="1">
        <v>1.2968599999999999</v>
      </c>
      <c r="E528" s="6">
        <f t="shared" si="25"/>
        <v>18.87106904801955</v>
      </c>
      <c r="F528" s="1">
        <v>724</v>
      </c>
      <c r="G528" s="1">
        <v>1.2970000000000001E-2</v>
      </c>
      <c r="H528" s="6">
        <f t="shared" si="24"/>
        <v>38.870600239159202</v>
      </c>
      <c r="I528" s="1">
        <v>724</v>
      </c>
      <c r="J528" s="1">
        <v>1.29686E-4</v>
      </c>
      <c r="K528" s="6">
        <f t="shared" si="23"/>
        <v>58.87106904801955</v>
      </c>
    </row>
    <row r="529" spans="3:11" x14ac:dyDescent="0.25">
      <c r="C529" s="1">
        <v>725</v>
      </c>
      <c r="D529" s="1">
        <v>1.3167899999999999</v>
      </c>
      <c r="E529" s="6">
        <f t="shared" si="25"/>
        <v>18.804834802494462</v>
      </c>
      <c r="F529" s="1">
        <v>725</v>
      </c>
      <c r="G529" s="1">
        <v>1.3169999999999999E-2</v>
      </c>
      <c r="H529" s="6">
        <f t="shared" si="24"/>
        <v>38.804142250382164</v>
      </c>
      <c r="I529" s="1">
        <v>725</v>
      </c>
      <c r="J529" s="1">
        <v>1.31679E-4</v>
      </c>
      <c r="K529" s="6">
        <f t="shared" si="23"/>
        <v>58.804834802494462</v>
      </c>
    </row>
    <row r="530" spans="3:11" x14ac:dyDescent="0.25">
      <c r="C530" s="1">
        <v>726</v>
      </c>
      <c r="D530" s="1">
        <v>1.3366</v>
      </c>
      <c r="E530" s="6">
        <f t="shared" si="25"/>
        <v>18.739985432123255</v>
      </c>
      <c r="F530" s="1">
        <v>726</v>
      </c>
      <c r="G530" s="1">
        <v>1.337E-2</v>
      </c>
      <c r="H530" s="6">
        <f t="shared" si="24"/>
        <v>38.738685927380153</v>
      </c>
      <c r="I530" s="1">
        <v>726</v>
      </c>
      <c r="J530" s="1">
        <v>1.3365999999999999E-4</v>
      </c>
      <c r="K530" s="6">
        <f t="shared" si="23"/>
        <v>58.739985432123248</v>
      </c>
    </row>
    <row r="531" spans="3:11" x14ac:dyDescent="0.25">
      <c r="C531" s="1">
        <v>727</v>
      </c>
      <c r="D531" s="1">
        <v>1.35954</v>
      </c>
      <c r="E531" s="6">
        <f t="shared" si="25"/>
        <v>18.666080101995263</v>
      </c>
      <c r="F531" s="1">
        <v>727</v>
      </c>
      <c r="G531" s="1">
        <v>1.3599999999999999E-2</v>
      </c>
      <c r="H531" s="6">
        <f t="shared" si="24"/>
        <v>38.664610916297825</v>
      </c>
      <c r="I531" s="1">
        <v>727</v>
      </c>
      <c r="J531" s="1">
        <v>1.3595400000000001E-4</v>
      </c>
      <c r="K531" s="6">
        <f t="shared" si="23"/>
        <v>58.666080101995263</v>
      </c>
    </row>
    <row r="532" spans="3:11" x14ac:dyDescent="0.25">
      <c r="C532" s="1">
        <v>728</v>
      </c>
      <c r="D532" s="1">
        <v>1.3822300000000001</v>
      </c>
      <c r="E532" s="6">
        <f t="shared" si="25"/>
        <v>18.594196853121613</v>
      </c>
      <c r="F532" s="1">
        <v>728</v>
      </c>
      <c r="G532" s="1">
        <v>1.3820000000000001E-2</v>
      </c>
      <c r="H532" s="6">
        <f t="shared" si="24"/>
        <v>38.594919569618199</v>
      </c>
      <c r="I532" s="1">
        <v>728</v>
      </c>
      <c r="J532" s="1">
        <v>1.3822300000000001E-4</v>
      </c>
      <c r="K532" s="6">
        <f t="shared" si="23"/>
        <v>58.594196853121616</v>
      </c>
    </row>
    <row r="533" spans="3:11" x14ac:dyDescent="0.25">
      <c r="C533" s="1">
        <v>729</v>
      </c>
      <c r="D533" s="1">
        <v>1.40439</v>
      </c>
      <c r="E533" s="6">
        <f t="shared" si="25"/>
        <v>18.525122716022157</v>
      </c>
      <c r="F533" s="1">
        <v>729</v>
      </c>
      <c r="G533" s="1">
        <v>1.404E-2</v>
      </c>
      <c r="H533" s="6">
        <f t="shared" si="24"/>
        <v>38.526328922062135</v>
      </c>
      <c r="I533" s="1">
        <v>729</v>
      </c>
      <c r="J533" s="1">
        <v>1.4043899999999999E-4</v>
      </c>
      <c r="K533" s="6">
        <f t="shared" si="23"/>
        <v>58.525122716022153</v>
      </c>
    </row>
    <row r="534" spans="3:11" x14ac:dyDescent="0.25">
      <c r="C534" s="1">
        <v>730</v>
      </c>
      <c r="D534" s="1">
        <v>1.4294199999999999</v>
      </c>
      <c r="E534" s="6">
        <f t="shared" si="25"/>
        <v>18.448401456790432</v>
      </c>
      <c r="F534" s="1">
        <v>730</v>
      </c>
      <c r="G534" s="1">
        <v>1.4290000000000001E-2</v>
      </c>
      <c r="H534" s="6">
        <f t="shared" si="24"/>
        <v>38.449677712090292</v>
      </c>
      <c r="I534" s="1">
        <v>730</v>
      </c>
      <c r="J534" s="1">
        <v>1.4294199999999999E-4</v>
      </c>
      <c r="K534" s="6">
        <f t="shared" si="23"/>
        <v>58.448401456790435</v>
      </c>
    </row>
    <row r="535" spans="3:11" x14ac:dyDescent="0.25">
      <c r="C535" s="1">
        <v>731</v>
      </c>
      <c r="D535" s="1">
        <v>1.4526699999999999</v>
      </c>
      <c r="E535" s="6">
        <f t="shared" si="25"/>
        <v>18.378330322651767</v>
      </c>
      <c r="F535" s="1">
        <v>731</v>
      </c>
      <c r="G535" s="1">
        <v>1.453E-2</v>
      </c>
      <c r="H535" s="6">
        <f t="shared" si="24"/>
        <v>38.377343857019788</v>
      </c>
      <c r="I535" s="1">
        <v>731</v>
      </c>
      <c r="J535" s="1">
        <v>1.45267E-4</v>
      </c>
      <c r="K535" s="6">
        <f t="shared" si="23"/>
        <v>58.37833032265177</v>
      </c>
    </row>
    <row r="536" spans="3:11" x14ac:dyDescent="0.25">
      <c r="C536" s="1">
        <v>732</v>
      </c>
      <c r="D536" s="1">
        <v>1.4762200000000001</v>
      </c>
      <c r="E536" s="6">
        <f t="shared" si="25"/>
        <v>18.308489150968661</v>
      </c>
      <c r="F536" s="1">
        <v>732</v>
      </c>
      <c r="G536" s="1">
        <v>1.4760000000000001E-2</v>
      </c>
      <c r="H536" s="6">
        <f t="shared" si="24"/>
        <v>38.309136425129772</v>
      </c>
      <c r="I536" s="1">
        <v>732</v>
      </c>
      <c r="J536" s="1">
        <v>1.4762299999999999E-4</v>
      </c>
      <c r="K536" s="6">
        <f t="shared" si="23"/>
        <v>58.30845973170792</v>
      </c>
    </row>
    <row r="537" spans="3:11" x14ac:dyDescent="0.25">
      <c r="C537" s="1">
        <v>733</v>
      </c>
      <c r="D537" s="1">
        <v>1.5007999999999999</v>
      </c>
      <c r="E537" s="6">
        <f t="shared" si="25"/>
        <v>18.236771789650106</v>
      </c>
      <c r="F537" s="1">
        <v>733</v>
      </c>
      <c r="G537" s="1">
        <v>1.5010000000000001E-2</v>
      </c>
      <c r="H537" s="6">
        <f t="shared" si="24"/>
        <v>38.2361930775673</v>
      </c>
      <c r="I537" s="1">
        <v>733</v>
      </c>
      <c r="J537" s="1">
        <v>1.5008E-4</v>
      </c>
      <c r="K537" s="6">
        <f t="shared" si="23"/>
        <v>58.236771789650106</v>
      </c>
    </row>
    <row r="538" spans="3:11" x14ac:dyDescent="0.25">
      <c r="C538" s="1">
        <v>734</v>
      </c>
      <c r="D538" s="1">
        <v>1.5251300000000001</v>
      </c>
      <c r="E538" s="6">
        <f t="shared" si="25"/>
        <v>18.16693136070398</v>
      </c>
      <c r="F538" s="1">
        <v>734</v>
      </c>
      <c r="G538" s="1">
        <v>1.525E-2</v>
      </c>
      <c r="H538" s="6">
        <f t="shared" si="24"/>
        <v>38.167301563171954</v>
      </c>
      <c r="I538" s="1">
        <v>734</v>
      </c>
      <c r="J538" s="1">
        <v>1.5251300000000001E-4</v>
      </c>
      <c r="K538" s="6">
        <f t="shared" si="23"/>
        <v>58.166931360703984</v>
      </c>
    </row>
    <row r="539" spans="3:11" x14ac:dyDescent="0.25">
      <c r="C539" s="1">
        <v>735</v>
      </c>
      <c r="D539" s="1">
        <v>1.5498700000000001</v>
      </c>
      <c r="E539" s="6">
        <f t="shared" si="25"/>
        <v>18.097047280557636</v>
      </c>
      <c r="F539" s="1">
        <v>735</v>
      </c>
      <c r="G539" s="1">
        <v>1.55E-2</v>
      </c>
      <c r="H539" s="6">
        <f t="shared" si="24"/>
        <v>38.096683018297085</v>
      </c>
      <c r="I539" s="1">
        <v>735</v>
      </c>
      <c r="J539" s="1">
        <v>1.5498700000000001E-4</v>
      </c>
      <c r="K539" s="6">
        <f t="shared" si="23"/>
        <v>58.097047280557632</v>
      </c>
    </row>
    <row r="540" spans="3:11" x14ac:dyDescent="0.25">
      <c r="C540" s="1">
        <v>736</v>
      </c>
      <c r="D540" s="1">
        <v>1.57456</v>
      </c>
      <c r="E540" s="6">
        <f t="shared" si="25"/>
        <v>18.028407855371658</v>
      </c>
      <c r="F540" s="1">
        <v>736</v>
      </c>
      <c r="G540" s="1">
        <v>1.575E-2</v>
      </c>
      <c r="H540" s="6">
        <f t="shared" si="24"/>
        <v>38.027194418743811</v>
      </c>
      <c r="I540" s="1">
        <v>736</v>
      </c>
      <c r="J540" s="1">
        <v>1.5745599999999999E-4</v>
      </c>
      <c r="K540" s="6">
        <f t="shared" si="23"/>
        <v>58.028407855371654</v>
      </c>
    </row>
    <row r="541" spans="3:11" x14ac:dyDescent="0.25">
      <c r="C541" s="1">
        <v>737</v>
      </c>
      <c r="D541" s="1">
        <v>1.5992500000000001</v>
      </c>
      <c r="E541" s="6">
        <f t="shared" si="25"/>
        <v>17.960836406103997</v>
      </c>
      <c r="F541" s="1">
        <v>737</v>
      </c>
      <c r="G541" s="1">
        <v>1.5990000000000001E-2</v>
      </c>
      <c r="H541" s="6">
        <f t="shared" si="24"/>
        <v>37.961515362537654</v>
      </c>
      <c r="I541" s="1">
        <v>737</v>
      </c>
      <c r="J541" s="1">
        <v>1.59925E-4</v>
      </c>
      <c r="K541" s="6">
        <f t="shared" si="23"/>
        <v>57.960836406103994</v>
      </c>
    </row>
    <row r="542" spans="3:11" x14ac:dyDescent="0.25">
      <c r="C542" s="1">
        <v>738</v>
      </c>
      <c r="D542" s="1">
        <v>1.6231599999999999</v>
      </c>
      <c r="E542" s="6">
        <f t="shared" si="25"/>
        <v>17.896386682870091</v>
      </c>
      <c r="F542" s="1">
        <v>738</v>
      </c>
      <c r="G542" s="1">
        <v>1.6230000000000001E-2</v>
      </c>
      <c r="H542" s="6">
        <f t="shared" si="24"/>
        <v>37.896814801737683</v>
      </c>
      <c r="I542" s="1">
        <v>738</v>
      </c>
      <c r="J542" s="1">
        <v>1.62316E-4</v>
      </c>
      <c r="K542" s="6">
        <f t="shared" si="23"/>
        <v>57.896386682870087</v>
      </c>
    </row>
    <row r="543" spans="3:11" x14ac:dyDescent="0.25">
      <c r="C543" s="1">
        <v>739</v>
      </c>
      <c r="D543" s="1">
        <v>1.6473500000000001</v>
      </c>
      <c r="E543" s="6">
        <f t="shared" si="25"/>
        <v>17.83214119761605</v>
      </c>
      <c r="F543" s="1">
        <v>739</v>
      </c>
      <c r="G543" s="1">
        <v>1.6469999999999999E-2</v>
      </c>
      <c r="H543" s="6">
        <f t="shared" si="24"/>
        <v>37.833064008302458</v>
      </c>
      <c r="I543" s="1">
        <v>739</v>
      </c>
      <c r="J543" s="1">
        <v>1.64735E-4</v>
      </c>
      <c r="K543" s="6">
        <f t="shared" si="23"/>
        <v>57.832141197616053</v>
      </c>
    </row>
    <row r="544" spans="3:11" x14ac:dyDescent="0.25">
      <c r="C544" s="1">
        <v>740</v>
      </c>
      <c r="D544" s="1">
        <v>1.67038</v>
      </c>
      <c r="E544" s="6">
        <f t="shared" si="25"/>
        <v>17.771847185949998</v>
      </c>
      <c r="F544" s="1">
        <v>740</v>
      </c>
      <c r="G544" s="1">
        <v>1.67E-2</v>
      </c>
      <c r="H544" s="6">
        <f t="shared" si="24"/>
        <v>37.772835288524163</v>
      </c>
      <c r="I544" s="1">
        <v>740</v>
      </c>
      <c r="J544" s="1">
        <v>1.67038E-4</v>
      </c>
      <c r="K544" s="6">
        <f t="shared" si="23"/>
        <v>57.771847185949994</v>
      </c>
    </row>
    <row r="545" spans="3:11" x14ac:dyDescent="0.25">
      <c r="C545" s="1">
        <v>741</v>
      </c>
      <c r="D545" s="1">
        <v>1.6942200000000001</v>
      </c>
      <c r="E545" s="6">
        <f t="shared" si="25"/>
        <v>17.710301957866879</v>
      </c>
      <c r="F545" s="1">
        <v>741</v>
      </c>
      <c r="G545" s="1">
        <v>1.694E-2</v>
      </c>
      <c r="H545" s="6">
        <f t="shared" si="24"/>
        <v>37.710865940053118</v>
      </c>
      <c r="I545" s="1">
        <v>741</v>
      </c>
      <c r="J545" s="1">
        <v>1.6942199999999999E-4</v>
      </c>
      <c r="K545" s="6">
        <f t="shared" si="23"/>
        <v>57.710301957866875</v>
      </c>
    </row>
    <row r="546" spans="3:11" x14ac:dyDescent="0.25">
      <c r="C546" s="1">
        <v>742</v>
      </c>
      <c r="D546" s="1">
        <v>1.7164200000000001</v>
      </c>
      <c r="E546" s="6">
        <f t="shared" si="25"/>
        <v>17.65376433641211</v>
      </c>
      <c r="F546" s="1">
        <v>742</v>
      </c>
      <c r="G546" s="1">
        <v>1.7160000000000002E-2</v>
      </c>
      <c r="H546" s="6">
        <f t="shared" si="24"/>
        <v>37.654827164873133</v>
      </c>
      <c r="I546" s="1">
        <v>742</v>
      </c>
      <c r="J546" s="1">
        <v>1.7164200000000001E-4</v>
      </c>
      <c r="K546" s="6">
        <f t="shared" si="23"/>
        <v>57.65376433641211</v>
      </c>
    </row>
    <row r="547" spans="3:11" x14ac:dyDescent="0.25">
      <c r="C547" s="1">
        <v>743</v>
      </c>
      <c r="D547" s="1">
        <v>1.7367300000000001</v>
      </c>
      <c r="E547" s="6">
        <f t="shared" si="25"/>
        <v>17.602676937143819</v>
      </c>
      <c r="F547" s="1">
        <v>743</v>
      </c>
      <c r="G547" s="1">
        <v>1.737E-2</v>
      </c>
      <c r="H547" s="6">
        <f t="shared" si="24"/>
        <v>37.602001815529015</v>
      </c>
      <c r="I547" s="1">
        <v>743</v>
      </c>
      <c r="J547" s="1">
        <v>1.73673E-4</v>
      </c>
      <c r="K547" s="6">
        <f t="shared" si="23"/>
        <v>57.602676937143819</v>
      </c>
    </row>
    <row r="548" spans="3:11" x14ac:dyDescent="0.25">
      <c r="C548" s="1">
        <v>744</v>
      </c>
      <c r="D548" s="1">
        <v>1.75756</v>
      </c>
      <c r="E548" s="6">
        <f t="shared" si="25"/>
        <v>17.5508984000707</v>
      </c>
      <c r="F548" s="1">
        <v>744</v>
      </c>
      <c r="G548" s="1">
        <v>1.7579999999999998E-2</v>
      </c>
      <c r="H548" s="6">
        <f t="shared" si="24"/>
        <v>37.549811292622472</v>
      </c>
      <c r="I548" s="1">
        <v>744</v>
      </c>
      <c r="J548" s="1">
        <v>1.75756E-4</v>
      </c>
      <c r="K548" s="6">
        <f t="shared" si="23"/>
        <v>57.5508984000707</v>
      </c>
    </row>
    <row r="549" spans="3:11" x14ac:dyDescent="0.25">
      <c r="C549" s="1">
        <v>745</v>
      </c>
      <c r="D549" s="1">
        <v>1.77704</v>
      </c>
      <c r="E549" s="6">
        <f t="shared" si="25"/>
        <v>17.503027964019235</v>
      </c>
      <c r="F549" s="1">
        <v>745</v>
      </c>
      <c r="G549" s="1">
        <v>1.7770000000000001E-2</v>
      </c>
      <c r="H549" s="6">
        <f t="shared" si="24"/>
        <v>37.503125721946986</v>
      </c>
      <c r="I549" s="1">
        <v>745</v>
      </c>
      <c r="J549" s="1">
        <v>1.7770399999999999E-4</v>
      </c>
      <c r="K549" s="6">
        <f t="shared" si="23"/>
        <v>57.503027964019239</v>
      </c>
    </row>
    <row r="550" spans="3:11" x14ac:dyDescent="0.25">
      <c r="C550" s="1">
        <v>746</v>
      </c>
      <c r="D550" s="1">
        <v>1.79674</v>
      </c>
      <c r="E550" s="6">
        <f t="shared" si="25"/>
        <v>17.455147635892914</v>
      </c>
      <c r="F550" s="1">
        <v>746</v>
      </c>
      <c r="G550" s="1">
        <v>1.797E-2</v>
      </c>
      <c r="H550" s="6">
        <f t="shared" si="24"/>
        <v>37.454519228910264</v>
      </c>
      <c r="I550" s="1">
        <v>746</v>
      </c>
      <c r="J550" s="1">
        <v>1.79674E-4</v>
      </c>
      <c r="K550" s="6">
        <f t="shared" si="23"/>
        <v>57.455147635892914</v>
      </c>
    </row>
    <row r="551" spans="3:11" x14ac:dyDescent="0.25">
      <c r="C551" s="1">
        <v>747</v>
      </c>
      <c r="D551" s="1">
        <v>1.8169500000000001</v>
      </c>
      <c r="E551" s="6">
        <f t="shared" si="25"/>
        <v>17.406570237227154</v>
      </c>
      <c r="F551" s="1">
        <v>747</v>
      </c>
      <c r="G551" s="1">
        <v>1.8169999999999999E-2</v>
      </c>
      <c r="H551" s="6">
        <f t="shared" si="24"/>
        <v>37.406450726919658</v>
      </c>
      <c r="I551" s="1">
        <v>747</v>
      </c>
      <c r="J551" s="1">
        <v>1.81695E-4</v>
      </c>
      <c r="K551" s="6">
        <f t="shared" si="23"/>
        <v>57.40657023722715</v>
      </c>
    </row>
    <row r="552" spans="3:11" x14ac:dyDescent="0.25">
      <c r="C552" s="1">
        <v>748</v>
      </c>
      <c r="D552" s="1">
        <v>1.83551</v>
      </c>
      <c r="E552" s="6">
        <f t="shared" si="25"/>
        <v>17.362432450837272</v>
      </c>
      <c r="F552" s="1">
        <v>748</v>
      </c>
      <c r="G552" s="1">
        <v>1.8360000000000001E-2</v>
      </c>
      <c r="H552" s="6">
        <f t="shared" si="24"/>
        <v>37.361273231347766</v>
      </c>
      <c r="I552" s="1">
        <v>748</v>
      </c>
      <c r="J552" s="1">
        <v>1.83551E-4</v>
      </c>
      <c r="K552" s="6">
        <f t="shared" si="23"/>
        <v>57.362432450837268</v>
      </c>
    </row>
    <row r="553" spans="3:11" x14ac:dyDescent="0.25">
      <c r="C553" s="1">
        <v>749</v>
      </c>
      <c r="D553" s="1">
        <v>1.8518600000000001</v>
      </c>
      <c r="E553" s="6">
        <f t="shared" si="25"/>
        <v>17.323918489314522</v>
      </c>
      <c r="F553" s="1">
        <v>749</v>
      </c>
      <c r="G553" s="1">
        <v>1.8519999999999998E-2</v>
      </c>
      <c r="H553" s="6">
        <f t="shared" si="24"/>
        <v>37.323590176540847</v>
      </c>
      <c r="I553" s="1">
        <v>749</v>
      </c>
      <c r="J553" s="1">
        <v>1.85186E-4</v>
      </c>
      <c r="K553" s="6">
        <f t="shared" si="23"/>
        <v>57.323918489314522</v>
      </c>
    </row>
    <row r="554" spans="3:11" x14ac:dyDescent="0.25">
      <c r="C554" s="1">
        <v>750</v>
      </c>
      <c r="D554" s="1">
        <v>1.86856</v>
      </c>
      <c r="E554" s="6">
        <f t="shared" si="25"/>
        <v>17.284929522694949</v>
      </c>
      <c r="F554" s="1">
        <v>750</v>
      </c>
      <c r="G554" s="1">
        <v>1.8689999999999998E-2</v>
      </c>
      <c r="H554" s="6">
        <f t="shared" si="24"/>
        <v>37.283906986211683</v>
      </c>
      <c r="I554" s="1">
        <v>750</v>
      </c>
      <c r="J554" s="1">
        <v>1.86856E-4</v>
      </c>
      <c r="K554" s="6">
        <f t="shared" ref="K554:K617" si="26">10*LOG(1/(J554/100))</f>
        <v>57.284929522694945</v>
      </c>
    </row>
    <row r="555" spans="3:11" x14ac:dyDescent="0.25">
      <c r="C555" s="1">
        <v>751</v>
      </c>
      <c r="D555" s="1">
        <v>1.88273</v>
      </c>
      <c r="E555" s="6">
        <f t="shared" si="25"/>
        <v>17.252119571568524</v>
      </c>
      <c r="F555" s="1">
        <v>751</v>
      </c>
      <c r="G555" s="1">
        <v>1.883E-2</v>
      </c>
      <c r="H555" s="6">
        <f t="shared" si="24"/>
        <v>37.251496799833347</v>
      </c>
      <c r="I555" s="1">
        <v>751</v>
      </c>
      <c r="J555" s="1">
        <v>1.88273E-4</v>
      </c>
      <c r="K555" s="6">
        <f t="shared" si="26"/>
        <v>57.252119571568521</v>
      </c>
    </row>
    <row r="556" spans="3:11" x14ac:dyDescent="0.25">
      <c r="C556" s="1">
        <v>752</v>
      </c>
      <c r="D556" s="1">
        <v>1.8964799999999999</v>
      </c>
      <c r="E556" s="6">
        <f t="shared" si="25"/>
        <v>17.220517329429665</v>
      </c>
      <c r="F556" s="1">
        <v>752</v>
      </c>
      <c r="G556" s="1">
        <v>1.8960000000000001E-2</v>
      </c>
      <c r="H556" s="6">
        <f t="shared" si="24"/>
        <v>37.221616669979525</v>
      </c>
      <c r="I556" s="1">
        <v>752</v>
      </c>
      <c r="J556" s="1">
        <v>1.89648E-4</v>
      </c>
      <c r="K556" s="6">
        <f t="shared" si="26"/>
        <v>57.220517329429661</v>
      </c>
    </row>
    <row r="557" spans="3:11" x14ac:dyDescent="0.25">
      <c r="C557" s="1">
        <v>753</v>
      </c>
      <c r="D557" s="1">
        <v>1.9115899999999999</v>
      </c>
      <c r="E557" s="6">
        <f t="shared" si="25"/>
        <v>17.186052500471312</v>
      </c>
      <c r="F557" s="1">
        <v>753</v>
      </c>
      <c r="G557" s="1">
        <v>1.9120000000000002E-2</v>
      </c>
      <c r="H557" s="6">
        <f t="shared" si="24"/>
        <v>37.185121120599185</v>
      </c>
      <c r="I557" s="1">
        <v>753</v>
      </c>
      <c r="J557" s="1">
        <v>1.9115899999999999E-4</v>
      </c>
      <c r="K557" s="6">
        <f t="shared" si="26"/>
        <v>57.18605250047132</v>
      </c>
    </row>
    <row r="558" spans="3:11" x14ac:dyDescent="0.25">
      <c r="C558" s="1">
        <v>754</v>
      </c>
      <c r="D558" s="1">
        <v>1.92503</v>
      </c>
      <c r="E558" s="6">
        <f t="shared" si="25"/>
        <v>17.155624979825276</v>
      </c>
      <c r="F558" s="1">
        <v>754</v>
      </c>
      <c r="G558" s="1">
        <v>1.925E-2</v>
      </c>
      <c r="H558" s="6">
        <f t="shared" ref="H558:H621" si="27">10*LOG(1/(G558/100))</f>
        <v>37.155692661554809</v>
      </c>
      <c r="I558" s="1">
        <v>754</v>
      </c>
      <c r="J558" s="1">
        <v>1.9250300000000001E-4</v>
      </c>
      <c r="K558" s="6">
        <f t="shared" si="26"/>
        <v>57.155624979825276</v>
      </c>
    </row>
    <row r="559" spans="3:11" x14ac:dyDescent="0.25">
      <c r="C559" s="1">
        <v>755</v>
      </c>
      <c r="D559" s="1">
        <v>1.93638</v>
      </c>
      <c r="E559" s="6">
        <f t="shared" si="25"/>
        <v>17.130094116407815</v>
      </c>
      <c r="F559" s="1">
        <v>755</v>
      </c>
      <c r="G559" s="1">
        <v>1.9359999999999999E-2</v>
      </c>
      <c r="H559" s="6">
        <f t="shared" si="27"/>
        <v>37.13094647027625</v>
      </c>
      <c r="I559" s="1">
        <v>755</v>
      </c>
      <c r="J559" s="1">
        <v>1.9363799999999999E-4</v>
      </c>
      <c r="K559" s="6">
        <f t="shared" si="26"/>
        <v>57.130094116407818</v>
      </c>
    </row>
    <row r="560" spans="3:11" x14ac:dyDescent="0.25">
      <c r="C560" s="1">
        <v>756</v>
      </c>
      <c r="D560" s="1">
        <v>1.9479900000000001</v>
      </c>
      <c r="E560" s="6">
        <f t="shared" si="25"/>
        <v>17.104132769009176</v>
      </c>
      <c r="F560" s="1">
        <v>756</v>
      </c>
      <c r="G560" s="1">
        <v>1.9480000000000001E-2</v>
      </c>
      <c r="H560" s="6">
        <f t="shared" si="27"/>
        <v>37.104110474574028</v>
      </c>
      <c r="I560" s="1">
        <v>756</v>
      </c>
      <c r="J560" s="1">
        <v>1.94799E-4</v>
      </c>
      <c r="K560" s="6">
        <f t="shared" si="26"/>
        <v>57.104132769009183</v>
      </c>
    </row>
    <row r="561" spans="3:11" x14ac:dyDescent="0.25">
      <c r="C561" s="1">
        <v>757</v>
      </c>
      <c r="D561" s="1">
        <v>1.9581599999999999</v>
      </c>
      <c r="E561" s="6">
        <f t="shared" si="25"/>
        <v>17.081518251589518</v>
      </c>
      <c r="F561" s="1">
        <v>757</v>
      </c>
      <c r="G561" s="1">
        <v>1.958E-2</v>
      </c>
      <c r="H561" s="6">
        <f t="shared" si="27"/>
        <v>37.081873125328812</v>
      </c>
      <c r="I561" s="1">
        <v>757</v>
      </c>
      <c r="J561" s="1">
        <v>1.95816E-4</v>
      </c>
      <c r="K561" s="6">
        <f t="shared" si="26"/>
        <v>57.081518251589515</v>
      </c>
    </row>
    <row r="562" spans="3:11" x14ac:dyDescent="0.25">
      <c r="C562" s="1">
        <v>758</v>
      </c>
      <c r="D562" s="1">
        <v>1.96791</v>
      </c>
      <c r="E562" s="6">
        <f t="shared" si="25"/>
        <v>17.059947673869662</v>
      </c>
      <c r="F562" s="1">
        <v>758</v>
      </c>
      <c r="G562" s="1">
        <v>1.968E-2</v>
      </c>
      <c r="H562" s="6">
        <f t="shared" si="27"/>
        <v>37.059749059046773</v>
      </c>
      <c r="I562" s="1">
        <v>758</v>
      </c>
      <c r="J562" s="1">
        <v>1.9679100000000001E-4</v>
      </c>
      <c r="K562" s="6">
        <f t="shared" si="26"/>
        <v>57.059947673869658</v>
      </c>
    </row>
    <row r="563" spans="3:11" x14ac:dyDescent="0.25">
      <c r="C563" s="1">
        <v>759</v>
      </c>
      <c r="D563" s="1">
        <v>1.9785299999999999</v>
      </c>
      <c r="E563" s="6">
        <f t="shared" si="25"/>
        <v>17.036573602396619</v>
      </c>
      <c r="F563" s="1">
        <v>759</v>
      </c>
      <c r="G563" s="1">
        <v>1.9789999999999999E-2</v>
      </c>
      <c r="H563" s="6">
        <f t="shared" si="27"/>
        <v>37.035542057936041</v>
      </c>
      <c r="I563" s="1">
        <v>759</v>
      </c>
      <c r="J563" s="1">
        <v>1.97853E-4</v>
      </c>
      <c r="K563" s="6">
        <f t="shared" si="26"/>
        <v>57.036573602396615</v>
      </c>
    </row>
    <row r="564" spans="3:11" x14ac:dyDescent="0.25">
      <c r="C564" s="1">
        <v>760</v>
      </c>
      <c r="D564" s="1">
        <v>1.9865299999999999</v>
      </c>
      <c r="E564" s="6">
        <f t="shared" si="25"/>
        <v>17.019048719697672</v>
      </c>
      <c r="F564" s="1">
        <v>760</v>
      </c>
      <c r="G564" s="1">
        <v>1.9869999999999999E-2</v>
      </c>
      <c r="H564" s="6">
        <f t="shared" si="27"/>
        <v>37.018021328901852</v>
      </c>
      <c r="I564" s="1">
        <v>760</v>
      </c>
      <c r="J564" s="1">
        <v>1.98653E-4</v>
      </c>
      <c r="K564" s="6">
        <f t="shared" si="26"/>
        <v>57.019048719697672</v>
      </c>
    </row>
    <row r="565" spans="3:11" x14ac:dyDescent="0.25">
      <c r="C565" s="1">
        <v>761</v>
      </c>
      <c r="D565" s="1">
        <v>1.9927699999999999</v>
      </c>
      <c r="E565" s="6">
        <f t="shared" si="25"/>
        <v>17.005428234746248</v>
      </c>
      <c r="F565" s="1">
        <v>761</v>
      </c>
      <c r="G565" s="1">
        <v>1.993E-2</v>
      </c>
      <c r="H565" s="6">
        <f t="shared" si="27"/>
        <v>37.004927012995125</v>
      </c>
      <c r="I565" s="1">
        <v>761</v>
      </c>
      <c r="J565" s="1">
        <v>1.9927700000000001E-4</v>
      </c>
      <c r="K565" s="6">
        <f t="shared" si="26"/>
        <v>57.005428234746248</v>
      </c>
    </row>
    <row r="566" spans="3:11" x14ac:dyDescent="0.25">
      <c r="C566" s="1">
        <v>762</v>
      </c>
      <c r="D566" s="1">
        <v>1.9994099999999999</v>
      </c>
      <c r="E566" s="6">
        <f t="shared" si="25"/>
        <v>16.990981401091364</v>
      </c>
      <c r="F566" s="1">
        <v>762</v>
      </c>
      <c r="G566" s="1">
        <v>1.9990000000000001E-2</v>
      </c>
      <c r="H566" s="6">
        <f t="shared" si="27"/>
        <v>36.991872058818828</v>
      </c>
      <c r="I566" s="1">
        <v>762</v>
      </c>
      <c r="J566" s="1">
        <v>1.99941E-4</v>
      </c>
      <c r="K566" s="6">
        <f t="shared" si="26"/>
        <v>56.990981401091361</v>
      </c>
    </row>
    <row r="567" spans="3:11" x14ac:dyDescent="0.25">
      <c r="C567" s="1">
        <v>763</v>
      </c>
      <c r="D567" s="1">
        <v>2.0059999999999998</v>
      </c>
      <c r="E567" s="6">
        <f t="shared" si="25"/>
        <v>16.976690713156007</v>
      </c>
      <c r="F567" s="1">
        <v>763</v>
      </c>
      <c r="G567" s="1">
        <v>2.0060000000000001E-2</v>
      </c>
      <c r="H567" s="6">
        <f t="shared" si="27"/>
        <v>36.97669071315601</v>
      </c>
      <c r="I567" s="1">
        <v>763</v>
      </c>
      <c r="J567" s="1">
        <v>2.006E-4</v>
      </c>
      <c r="K567" s="6">
        <f t="shared" si="26"/>
        <v>56.97669071315601</v>
      </c>
    </row>
    <row r="568" spans="3:11" x14ac:dyDescent="0.25">
      <c r="C568" s="1">
        <v>764</v>
      </c>
      <c r="D568" s="1">
        <v>2.0108100000000002</v>
      </c>
      <c r="E568" s="6">
        <f t="shared" si="25"/>
        <v>16.96628963639894</v>
      </c>
      <c r="F568" s="1">
        <v>764</v>
      </c>
      <c r="G568" s="1">
        <v>2.0109999999999999E-2</v>
      </c>
      <c r="H568" s="6">
        <f t="shared" si="27"/>
        <v>36.965879294032582</v>
      </c>
      <c r="I568" s="1">
        <v>764</v>
      </c>
      <c r="J568" s="1">
        <v>2.0108100000000001E-4</v>
      </c>
      <c r="K568" s="6">
        <f t="shared" si="26"/>
        <v>56.966289636398947</v>
      </c>
    </row>
    <row r="569" spans="3:11" x14ac:dyDescent="0.25">
      <c r="C569" s="1">
        <v>765</v>
      </c>
      <c r="D569" s="1">
        <v>2.0162</v>
      </c>
      <c r="E569" s="6">
        <f t="shared" si="25"/>
        <v>16.954663895934821</v>
      </c>
      <c r="F569" s="1">
        <v>765</v>
      </c>
      <c r="G569" s="1">
        <v>2.0160000000000001E-2</v>
      </c>
      <c r="H569" s="6">
        <f t="shared" si="27"/>
        <v>36.955094722265123</v>
      </c>
      <c r="I569" s="1">
        <v>765</v>
      </c>
      <c r="J569" s="1">
        <v>2.0162000000000001E-4</v>
      </c>
      <c r="K569" s="6">
        <f t="shared" si="26"/>
        <v>56.954663895934829</v>
      </c>
    </row>
    <row r="570" spans="3:11" x14ac:dyDescent="0.25">
      <c r="C570" s="1">
        <v>766</v>
      </c>
      <c r="D570" s="1">
        <v>2.0217800000000001</v>
      </c>
      <c r="E570" s="6">
        <f t="shared" si="25"/>
        <v>16.942661039300738</v>
      </c>
      <c r="F570" s="1">
        <v>766</v>
      </c>
      <c r="G570" s="1">
        <v>2.0219999999999998E-2</v>
      </c>
      <c r="H570" s="6">
        <f t="shared" si="27"/>
        <v>36.942188487450174</v>
      </c>
      <c r="I570" s="1">
        <v>766</v>
      </c>
      <c r="J570" s="1">
        <v>2.0217799999999999E-4</v>
      </c>
      <c r="K570" s="6">
        <f t="shared" si="26"/>
        <v>56.942661039300745</v>
      </c>
    </row>
    <row r="571" spans="3:11" x14ac:dyDescent="0.25">
      <c r="C571" s="1">
        <v>767</v>
      </c>
      <c r="D571" s="1">
        <v>2.02529</v>
      </c>
      <c r="E571" s="6">
        <f t="shared" si="25"/>
        <v>16.935127816432384</v>
      </c>
      <c r="F571" s="1">
        <v>767</v>
      </c>
      <c r="G571" s="1">
        <v>2.0250000000000001E-2</v>
      </c>
      <c r="H571" s="6">
        <f t="shared" si="27"/>
        <v>36.935749724493128</v>
      </c>
      <c r="I571" s="1">
        <v>767</v>
      </c>
      <c r="J571" s="1">
        <v>2.0252900000000001E-4</v>
      </c>
      <c r="K571" s="6">
        <f t="shared" si="26"/>
        <v>56.935127816432384</v>
      </c>
    </row>
    <row r="572" spans="3:11" x14ac:dyDescent="0.25">
      <c r="C572" s="1">
        <v>768</v>
      </c>
      <c r="D572" s="1">
        <v>2.0284300000000002</v>
      </c>
      <c r="E572" s="6">
        <f t="shared" si="25"/>
        <v>16.928399749639841</v>
      </c>
      <c r="F572" s="1">
        <v>768</v>
      </c>
      <c r="G572" s="1">
        <v>2.0279999999999999E-2</v>
      </c>
      <c r="H572" s="6">
        <f t="shared" si="27"/>
        <v>36.929320493387017</v>
      </c>
      <c r="I572" s="1">
        <v>768</v>
      </c>
      <c r="J572" s="1">
        <v>2.02843E-4</v>
      </c>
      <c r="K572" s="6">
        <f t="shared" si="26"/>
        <v>56.928399749639844</v>
      </c>
    </row>
    <row r="573" spans="3:11" x14ac:dyDescent="0.25">
      <c r="C573" s="1">
        <v>769</v>
      </c>
      <c r="D573" s="1">
        <v>2.03044</v>
      </c>
      <c r="E573" s="6">
        <f t="shared" si="25"/>
        <v>16.924098394927899</v>
      </c>
      <c r="F573" s="1">
        <v>769</v>
      </c>
      <c r="G573" s="1">
        <v>2.0299999999999999E-2</v>
      </c>
      <c r="H573" s="6">
        <f t="shared" si="27"/>
        <v>36.925039620867871</v>
      </c>
      <c r="I573" s="1">
        <v>769</v>
      </c>
      <c r="J573" s="1">
        <v>2.0304399999999999E-4</v>
      </c>
      <c r="K573" s="6">
        <f t="shared" si="26"/>
        <v>56.924098394927896</v>
      </c>
    </row>
    <row r="574" spans="3:11" x14ac:dyDescent="0.25">
      <c r="C574" s="1">
        <v>770</v>
      </c>
      <c r="D574" s="1">
        <v>2.0317500000000002</v>
      </c>
      <c r="E574" s="6">
        <f t="shared" si="25"/>
        <v>16.921297315751318</v>
      </c>
      <c r="F574" s="1">
        <v>770</v>
      </c>
      <c r="G574" s="1">
        <v>2.0320000000000001E-2</v>
      </c>
      <c r="H574" s="6">
        <f t="shared" si="27"/>
        <v>36.920762963881181</v>
      </c>
      <c r="I574" s="1">
        <v>770</v>
      </c>
      <c r="J574" s="1">
        <v>2.0317499999999999E-4</v>
      </c>
      <c r="K574" s="6">
        <f t="shared" si="26"/>
        <v>56.921297315751318</v>
      </c>
    </row>
    <row r="575" spans="3:11" x14ac:dyDescent="0.25">
      <c r="C575" s="1">
        <v>771</v>
      </c>
      <c r="D575" s="1">
        <v>2.0349599999999999</v>
      </c>
      <c r="E575" s="6">
        <f t="shared" si="25"/>
        <v>16.914441230235319</v>
      </c>
      <c r="F575" s="1">
        <v>771</v>
      </c>
      <c r="G575" s="1">
        <v>2.035E-2</v>
      </c>
      <c r="H575" s="6">
        <f t="shared" si="27"/>
        <v>36.914355864387616</v>
      </c>
      <c r="I575" s="1">
        <v>771</v>
      </c>
      <c r="J575" s="1">
        <v>2.03496E-4</v>
      </c>
      <c r="K575" s="6">
        <f t="shared" si="26"/>
        <v>56.914441230235312</v>
      </c>
    </row>
    <row r="576" spans="3:11" x14ac:dyDescent="0.25">
      <c r="C576" s="1">
        <v>772</v>
      </c>
      <c r="D576" s="1">
        <v>2.0371700000000001</v>
      </c>
      <c r="E576" s="6">
        <f t="shared" si="25"/>
        <v>16.909727280045917</v>
      </c>
      <c r="F576" s="1">
        <v>772</v>
      </c>
      <c r="G576" s="1">
        <v>2.0369999999999999E-2</v>
      </c>
      <c r="H576" s="6">
        <f t="shared" si="27"/>
        <v>36.91008970999836</v>
      </c>
      <c r="I576" s="1">
        <v>772</v>
      </c>
      <c r="J576" s="1">
        <v>2.0371699999999999E-4</v>
      </c>
      <c r="K576" s="6">
        <f t="shared" si="26"/>
        <v>56.909727280045921</v>
      </c>
    </row>
    <row r="577" spans="3:11" x14ac:dyDescent="0.25">
      <c r="C577" s="1">
        <v>773</v>
      </c>
      <c r="D577" s="1">
        <v>2.0367899999999999</v>
      </c>
      <c r="E577" s="6">
        <f t="shared" si="25"/>
        <v>16.910537459348621</v>
      </c>
      <c r="F577" s="1">
        <v>773</v>
      </c>
      <c r="G577" s="1">
        <v>2.0369999999999999E-2</v>
      </c>
      <c r="H577" s="6">
        <f t="shared" si="27"/>
        <v>36.91008970999836</v>
      </c>
      <c r="I577" s="1">
        <v>773</v>
      </c>
      <c r="J577" s="1">
        <v>2.0367900000000001E-4</v>
      </c>
      <c r="K577" s="6">
        <f t="shared" si="26"/>
        <v>56.910537459348625</v>
      </c>
    </row>
    <row r="578" spans="3:11" x14ac:dyDescent="0.25">
      <c r="C578" s="1">
        <v>774</v>
      </c>
      <c r="D578" s="1">
        <v>2.0375299999999998</v>
      </c>
      <c r="E578" s="6">
        <f t="shared" si="25"/>
        <v>16.908959881150828</v>
      </c>
      <c r="F578" s="1">
        <v>774</v>
      </c>
      <c r="G578" s="1">
        <v>2.0379999999999999E-2</v>
      </c>
      <c r="H578" s="6">
        <f t="shared" si="27"/>
        <v>36.907958203295919</v>
      </c>
      <c r="I578" s="1">
        <v>774</v>
      </c>
      <c r="J578" s="1">
        <v>2.0375300000000001E-4</v>
      </c>
      <c r="K578" s="6">
        <f t="shared" si="26"/>
        <v>56.908959881150821</v>
      </c>
    </row>
    <row r="579" spans="3:11" x14ac:dyDescent="0.25">
      <c r="C579" s="1">
        <v>775</v>
      </c>
      <c r="D579" s="1">
        <v>2.0363500000000001</v>
      </c>
      <c r="E579" s="6">
        <f t="shared" si="25"/>
        <v>16.911475750557766</v>
      </c>
      <c r="F579" s="1">
        <v>775</v>
      </c>
      <c r="G579" s="1">
        <v>2.036E-2</v>
      </c>
      <c r="H579" s="6">
        <f t="shared" si="27"/>
        <v>36.912222263352788</v>
      </c>
      <c r="I579" s="1">
        <v>775</v>
      </c>
      <c r="J579" s="1">
        <v>2.03635E-4</v>
      </c>
      <c r="K579" s="6">
        <f t="shared" si="26"/>
        <v>56.911475750557763</v>
      </c>
    </row>
    <row r="580" spans="3:11" x14ac:dyDescent="0.25">
      <c r="C580" s="1">
        <v>776</v>
      </c>
      <c r="D580" s="1">
        <v>2.03546</v>
      </c>
      <c r="E580" s="6">
        <f t="shared" ref="E580:E643" si="28">10*LOG(1/(D580/100))</f>
        <v>16.91337427772406</v>
      </c>
      <c r="F580" s="1">
        <v>776</v>
      </c>
      <c r="G580" s="1">
        <v>2.035E-2</v>
      </c>
      <c r="H580" s="6">
        <f t="shared" si="27"/>
        <v>36.914355864387616</v>
      </c>
      <c r="I580" s="1">
        <v>776</v>
      </c>
      <c r="J580" s="1">
        <v>2.0354600000000001E-4</v>
      </c>
      <c r="K580" s="6">
        <f t="shared" si="26"/>
        <v>56.91337427772406</v>
      </c>
    </row>
    <row r="581" spans="3:11" x14ac:dyDescent="0.25">
      <c r="C581" s="1">
        <v>777</v>
      </c>
      <c r="D581" s="1">
        <v>2.0360299999999998</v>
      </c>
      <c r="E581" s="6">
        <f t="shared" si="28"/>
        <v>16.912158271513547</v>
      </c>
      <c r="F581" s="1">
        <v>777</v>
      </c>
      <c r="G581" s="1">
        <v>2.036E-2</v>
      </c>
      <c r="H581" s="6">
        <f t="shared" si="27"/>
        <v>36.912222263352788</v>
      </c>
      <c r="I581" s="1">
        <v>777</v>
      </c>
      <c r="J581" s="1">
        <v>2.0360300000000001E-4</v>
      </c>
      <c r="K581" s="6">
        <f t="shared" si="26"/>
        <v>56.912158271513547</v>
      </c>
    </row>
    <row r="582" spans="3:11" x14ac:dyDescent="0.25">
      <c r="C582" s="1">
        <v>778</v>
      </c>
      <c r="D582" s="1">
        <v>2.0347599999999999</v>
      </c>
      <c r="E582" s="6">
        <f t="shared" si="28"/>
        <v>16.914868084645207</v>
      </c>
      <c r="F582" s="1">
        <v>778</v>
      </c>
      <c r="G582" s="1">
        <v>2.035E-2</v>
      </c>
      <c r="H582" s="6">
        <f t="shared" si="27"/>
        <v>36.914355864387616</v>
      </c>
      <c r="I582" s="1">
        <v>778</v>
      </c>
      <c r="J582" s="1">
        <v>2.0347599999999999E-4</v>
      </c>
      <c r="K582" s="6">
        <f t="shared" si="26"/>
        <v>56.914868084645207</v>
      </c>
    </row>
    <row r="583" spans="3:11" x14ac:dyDescent="0.25">
      <c r="C583" s="1">
        <v>779</v>
      </c>
      <c r="D583" s="1">
        <v>2.03329</v>
      </c>
      <c r="E583" s="6">
        <f t="shared" si="28"/>
        <v>16.918006752636924</v>
      </c>
      <c r="F583" s="1">
        <v>779</v>
      </c>
      <c r="G583" s="1">
        <v>2.0330000000000001E-2</v>
      </c>
      <c r="H583" s="6">
        <f t="shared" si="27"/>
        <v>36.918626213619618</v>
      </c>
      <c r="I583" s="1">
        <v>779</v>
      </c>
      <c r="J583" s="1">
        <v>2.03329E-4</v>
      </c>
      <c r="K583" s="6">
        <f t="shared" si="26"/>
        <v>56.91800675263692</v>
      </c>
    </row>
    <row r="584" spans="3:11" x14ac:dyDescent="0.25">
      <c r="C584" s="1">
        <v>780</v>
      </c>
      <c r="D584" s="1">
        <v>2.0317099999999999</v>
      </c>
      <c r="E584" s="6">
        <f t="shared" si="28"/>
        <v>16.921382818152114</v>
      </c>
      <c r="F584" s="1">
        <v>780</v>
      </c>
      <c r="G584" s="1">
        <v>2.0320000000000001E-2</v>
      </c>
      <c r="H584" s="6">
        <f t="shared" si="27"/>
        <v>36.920762963881181</v>
      </c>
      <c r="I584" s="1">
        <v>780</v>
      </c>
      <c r="J584" s="1">
        <v>2.0317100000000001E-4</v>
      </c>
      <c r="K584" s="6">
        <f t="shared" si="26"/>
        <v>56.921382818152111</v>
      </c>
    </row>
    <row r="585" spans="3:11" x14ac:dyDescent="0.25">
      <c r="C585" s="1">
        <v>781</v>
      </c>
      <c r="D585" s="1">
        <v>2.0282100000000001</v>
      </c>
      <c r="E585" s="6">
        <f t="shared" si="28"/>
        <v>16.928870803448472</v>
      </c>
      <c r="F585" s="1">
        <v>781</v>
      </c>
      <c r="G585" s="1">
        <v>2.0279999999999999E-2</v>
      </c>
      <c r="H585" s="6">
        <f t="shared" si="27"/>
        <v>36.929320493387017</v>
      </c>
      <c r="I585" s="1">
        <v>781</v>
      </c>
      <c r="J585" s="1">
        <v>2.02821E-4</v>
      </c>
      <c r="K585" s="6">
        <f t="shared" si="26"/>
        <v>56.928870803448469</v>
      </c>
    </row>
    <row r="586" spans="3:11" x14ac:dyDescent="0.25">
      <c r="C586" s="1">
        <v>782</v>
      </c>
      <c r="D586" s="1">
        <v>2.0267499999999998</v>
      </c>
      <c r="E586" s="6">
        <f t="shared" si="28"/>
        <v>16.93199818310686</v>
      </c>
      <c r="F586" s="1">
        <v>782</v>
      </c>
      <c r="G586" s="1">
        <v>2.027E-2</v>
      </c>
      <c r="H586" s="6">
        <f t="shared" si="27"/>
        <v>36.93146251306991</v>
      </c>
      <c r="I586" s="1">
        <v>782</v>
      </c>
      <c r="J586" s="1">
        <v>2.0267500000000001E-4</v>
      </c>
      <c r="K586" s="6">
        <f t="shared" si="26"/>
        <v>56.931998183106856</v>
      </c>
    </row>
    <row r="587" spans="3:11" x14ac:dyDescent="0.25">
      <c r="C587" s="1">
        <v>783</v>
      </c>
      <c r="D587" s="1">
        <v>2.0251100000000002</v>
      </c>
      <c r="E587" s="6">
        <f t="shared" si="28"/>
        <v>16.935513817848509</v>
      </c>
      <c r="F587" s="1">
        <v>783</v>
      </c>
      <c r="G587" s="1">
        <v>2.0250000000000001E-2</v>
      </c>
      <c r="H587" s="6">
        <f t="shared" si="27"/>
        <v>36.935749724493128</v>
      </c>
      <c r="I587" s="1">
        <v>783</v>
      </c>
      <c r="J587" s="1">
        <v>2.02511E-4</v>
      </c>
      <c r="K587" s="6">
        <f t="shared" si="26"/>
        <v>56.935513817848509</v>
      </c>
    </row>
    <row r="588" spans="3:11" x14ac:dyDescent="0.25">
      <c r="C588" s="1">
        <v>784</v>
      </c>
      <c r="D588" s="1">
        <v>2.0218600000000002</v>
      </c>
      <c r="E588" s="6">
        <f t="shared" si="28"/>
        <v>16.942489196314931</v>
      </c>
      <c r="F588" s="1">
        <v>784</v>
      </c>
      <c r="G588" s="1">
        <v>2.0219999999999998E-2</v>
      </c>
      <c r="H588" s="6">
        <f t="shared" si="27"/>
        <v>36.942188487450174</v>
      </c>
      <c r="I588" s="1">
        <v>784</v>
      </c>
      <c r="J588" s="1">
        <v>2.0218600000000001E-4</v>
      </c>
      <c r="K588" s="6">
        <f t="shared" si="26"/>
        <v>56.942489196314924</v>
      </c>
    </row>
    <row r="589" spans="3:11" x14ac:dyDescent="0.25">
      <c r="C589" s="1">
        <v>785</v>
      </c>
      <c r="D589" s="1">
        <v>2.0179800000000001</v>
      </c>
      <c r="E589" s="6">
        <f t="shared" si="28"/>
        <v>16.950831423273939</v>
      </c>
      <c r="F589" s="1">
        <v>785</v>
      </c>
      <c r="G589" s="1">
        <v>2.018E-2</v>
      </c>
      <c r="H589" s="6">
        <f t="shared" si="27"/>
        <v>36.950788380991085</v>
      </c>
      <c r="I589" s="1">
        <v>785</v>
      </c>
      <c r="J589" s="1">
        <v>2.0179799999999999E-4</v>
      </c>
      <c r="K589" s="6">
        <f t="shared" si="26"/>
        <v>56.950831423273939</v>
      </c>
    </row>
    <row r="590" spans="3:11" x14ac:dyDescent="0.25">
      <c r="C590" s="1">
        <v>786</v>
      </c>
      <c r="D590" s="1">
        <v>2.0144700000000002</v>
      </c>
      <c r="E590" s="6">
        <f t="shared" si="28"/>
        <v>16.958391958514142</v>
      </c>
      <c r="F590" s="1">
        <v>786</v>
      </c>
      <c r="G590" s="1">
        <v>2.0140000000000002E-2</v>
      </c>
      <c r="H590" s="6">
        <f t="shared" si="27"/>
        <v>36.959405337824009</v>
      </c>
      <c r="I590" s="1">
        <v>786</v>
      </c>
      <c r="J590" s="1">
        <v>2.01447E-4</v>
      </c>
      <c r="K590" s="6">
        <f t="shared" si="26"/>
        <v>56.958391958514142</v>
      </c>
    </row>
    <row r="591" spans="3:11" x14ac:dyDescent="0.25">
      <c r="C591" s="1">
        <v>787</v>
      </c>
      <c r="D591" s="1">
        <v>2.0110600000000001</v>
      </c>
      <c r="E591" s="6">
        <f t="shared" si="28"/>
        <v>16.965749720287207</v>
      </c>
      <c r="F591" s="1">
        <v>787</v>
      </c>
      <c r="G591" s="1">
        <v>2.0109999999999999E-2</v>
      </c>
      <c r="H591" s="6">
        <f t="shared" si="27"/>
        <v>36.965879294032582</v>
      </c>
      <c r="I591" s="1">
        <v>787</v>
      </c>
      <c r="J591" s="1">
        <v>2.01106E-4</v>
      </c>
      <c r="K591" s="6">
        <f t="shared" si="26"/>
        <v>56.965749720287207</v>
      </c>
    </row>
    <row r="592" spans="3:11" x14ac:dyDescent="0.25">
      <c r="C592" s="1">
        <v>788</v>
      </c>
      <c r="D592" s="1">
        <v>2.0071099999999999</v>
      </c>
      <c r="E592" s="6">
        <f t="shared" si="28"/>
        <v>16.974288252783847</v>
      </c>
      <c r="F592" s="1">
        <v>788</v>
      </c>
      <c r="G592" s="1">
        <v>2.0070000000000001E-2</v>
      </c>
      <c r="H592" s="6">
        <f t="shared" si="27"/>
        <v>36.974526275125143</v>
      </c>
      <c r="I592" s="1">
        <v>788</v>
      </c>
      <c r="J592" s="1">
        <v>2.0071100000000001E-4</v>
      </c>
      <c r="K592" s="6">
        <f t="shared" si="26"/>
        <v>56.97428825278385</v>
      </c>
    </row>
    <row r="593" spans="3:11" x14ac:dyDescent="0.25">
      <c r="C593" s="1">
        <v>789</v>
      </c>
      <c r="D593" s="1">
        <v>2.0038399999999998</v>
      </c>
      <c r="E593" s="6">
        <f t="shared" si="28"/>
        <v>16.981369583991977</v>
      </c>
      <c r="F593" s="1">
        <v>789</v>
      </c>
      <c r="G593" s="1">
        <v>2.0039999999999999E-2</v>
      </c>
      <c r="H593" s="6">
        <f t="shared" si="27"/>
        <v>36.981022828047919</v>
      </c>
      <c r="I593" s="1">
        <v>789</v>
      </c>
      <c r="J593" s="1">
        <v>2.0038400000000001E-4</v>
      </c>
      <c r="K593" s="6">
        <f t="shared" si="26"/>
        <v>56.98136958399197</v>
      </c>
    </row>
    <row r="594" spans="3:11" x14ac:dyDescent="0.25">
      <c r="C594" s="1">
        <v>790</v>
      </c>
      <c r="D594" s="1">
        <v>1.99966</v>
      </c>
      <c r="E594" s="6">
        <f t="shared" si="28"/>
        <v>16.99043840674209</v>
      </c>
      <c r="F594" s="1">
        <v>790</v>
      </c>
      <c r="G594" s="1">
        <v>0.02</v>
      </c>
      <c r="H594" s="6">
        <f t="shared" si="27"/>
        <v>36.989700043360187</v>
      </c>
      <c r="I594" s="1">
        <v>790</v>
      </c>
      <c r="J594" s="1">
        <v>1.9996599999999999E-4</v>
      </c>
      <c r="K594" s="6">
        <f t="shared" si="26"/>
        <v>56.990438406742086</v>
      </c>
    </row>
    <row r="595" spans="3:11" x14ac:dyDescent="0.25">
      <c r="C595" s="1">
        <v>791</v>
      </c>
      <c r="D595" s="1">
        <v>1.99427</v>
      </c>
      <c r="E595" s="6">
        <f t="shared" si="28"/>
        <v>17.002160438317869</v>
      </c>
      <c r="F595" s="1">
        <v>791</v>
      </c>
      <c r="G595" s="1">
        <v>1.9939999999999999E-2</v>
      </c>
      <c r="H595" s="6">
        <f t="shared" si="27"/>
        <v>37.00274846024363</v>
      </c>
      <c r="I595" s="1">
        <v>791</v>
      </c>
      <c r="J595" s="1">
        <v>1.9942700000000001E-4</v>
      </c>
      <c r="K595" s="6">
        <f t="shared" si="26"/>
        <v>57.002160438317865</v>
      </c>
    </row>
    <row r="596" spans="3:11" x14ac:dyDescent="0.25">
      <c r="C596" s="1">
        <v>792</v>
      </c>
      <c r="D596" s="1">
        <v>1.9904299999999999</v>
      </c>
      <c r="E596" s="6">
        <f t="shared" si="28"/>
        <v>17.010530912013582</v>
      </c>
      <c r="F596" s="1">
        <v>792</v>
      </c>
      <c r="G596" s="1">
        <v>1.9900000000000001E-2</v>
      </c>
      <c r="H596" s="6">
        <f t="shared" si="27"/>
        <v>37.011469235902929</v>
      </c>
      <c r="I596" s="1">
        <v>792</v>
      </c>
      <c r="J596" s="1">
        <v>1.9904300000000001E-4</v>
      </c>
      <c r="K596" s="6">
        <f t="shared" si="26"/>
        <v>57.010530912013586</v>
      </c>
    </row>
    <row r="597" spans="3:11" x14ac:dyDescent="0.25">
      <c r="C597" s="1">
        <v>793</v>
      </c>
      <c r="D597" s="1">
        <v>1.98472</v>
      </c>
      <c r="E597" s="6">
        <f t="shared" si="28"/>
        <v>17.023007539045111</v>
      </c>
      <c r="F597" s="1">
        <v>793</v>
      </c>
      <c r="G597" s="1">
        <v>1.985E-2</v>
      </c>
      <c r="H597" s="6">
        <f t="shared" si="27"/>
        <v>37.022394889008659</v>
      </c>
      <c r="I597" s="1">
        <v>793</v>
      </c>
      <c r="J597" s="1">
        <v>1.9847199999999999E-4</v>
      </c>
      <c r="K597" s="6">
        <f t="shared" si="26"/>
        <v>57.023007539045111</v>
      </c>
    </row>
    <row r="598" spans="3:11" x14ac:dyDescent="0.25">
      <c r="C598" s="1">
        <v>794</v>
      </c>
      <c r="D598" s="1">
        <v>1.9794099999999999</v>
      </c>
      <c r="E598" s="6">
        <f t="shared" si="28"/>
        <v>17.034642400052103</v>
      </c>
      <c r="F598" s="1">
        <v>794</v>
      </c>
      <c r="G598" s="1">
        <v>1.9789999999999999E-2</v>
      </c>
      <c r="H598" s="6">
        <f t="shared" si="27"/>
        <v>37.035542057936041</v>
      </c>
      <c r="I598" s="1">
        <v>794</v>
      </c>
      <c r="J598" s="1">
        <v>1.9794100000000001E-4</v>
      </c>
      <c r="K598" s="6">
        <f t="shared" si="26"/>
        <v>57.034642400052107</v>
      </c>
    </row>
    <row r="599" spans="3:11" x14ac:dyDescent="0.25">
      <c r="C599" s="1">
        <v>795</v>
      </c>
      <c r="D599" s="1">
        <v>1.9758500000000001</v>
      </c>
      <c r="E599" s="6">
        <f t="shared" si="28"/>
        <v>17.042460286982831</v>
      </c>
      <c r="F599" s="1">
        <v>795</v>
      </c>
      <c r="G599" s="1">
        <v>1.976E-2</v>
      </c>
      <c r="H599" s="6">
        <f t="shared" si="27"/>
        <v>37.042130597483911</v>
      </c>
      <c r="I599" s="1">
        <v>795</v>
      </c>
      <c r="J599" s="1">
        <v>1.9758500000000001E-4</v>
      </c>
      <c r="K599" s="6">
        <f t="shared" si="26"/>
        <v>57.042460286982831</v>
      </c>
    </row>
    <row r="600" spans="3:11" x14ac:dyDescent="0.25">
      <c r="C600" s="1">
        <v>796</v>
      </c>
      <c r="D600" s="1">
        <v>1.97092</v>
      </c>
      <c r="E600" s="6">
        <f t="shared" si="28"/>
        <v>17.053310034545326</v>
      </c>
      <c r="F600" s="1">
        <v>796</v>
      </c>
      <c r="G600" s="1">
        <v>1.9709999999999998E-2</v>
      </c>
      <c r="H600" s="6">
        <f t="shared" si="27"/>
        <v>37.053133757205565</v>
      </c>
      <c r="I600" s="1">
        <v>796</v>
      </c>
      <c r="J600" s="1">
        <v>1.97092E-4</v>
      </c>
      <c r="K600" s="6">
        <f t="shared" si="26"/>
        <v>57.053310034545326</v>
      </c>
    </row>
    <row r="601" spans="3:11" x14ac:dyDescent="0.25">
      <c r="C601" s="1">
        <v>797</v>
      </c>
      <c r="D601" s="1">
        <v>1.96377</v>
      </c>
      <c r="E601" s="6">
        <f t="shared" si="28"/>
        <v>17.069093788607383</v>
      </c>
      <c r="F601" s="1">
        <v>797</v>
      </c>
      <c r="G601" s="1">
        <v>1.9640000000000001E-2</v>
      </c>
      <c r="H601" s="6">
        <f t="shared" si="27"/>
        <v>37.068585165490695</v>
      </c>
      <c r="I601" s="1">
        <v>797</v>
      </c>
      <c r="J601" s="1">
        <v>1.9637699999999999E-4</v>
      </c>
      <c r="K601" s="6">
        <f t="shared" si="26"/>
        <v>57.069093788607375</v>
      </c>
    </row>
    <row r="602" spans="3:11" x14ac:dyDescent="0.25">
      <c r="C602" s="1">
        <v>798</v>
      </c>
      <c r="D602" s="1">
        <v>1.9591400000000001</v>
      </c>
      <c r="E602" s="6">
        <f t="shared" si="28"/>
        <v>17.07934528244677</v>
      </c>
      <c r="F602" s="1">
        <v>798</v>
      </c>
      <c r="G602" s="1">
        <v>1.959E-2</v>
      </c>
      <c r="H602" s="6">
        <f t="shared" si="27"/>
        <v>37.079655640052636</v>
      </c>
      <c r="I602" s="1">
        <v>798</v>
      </c>
      <c r="J602" s="1">
        <v>1.9591399999999999E-4</v>
      </c>
      <c r="K602" s="6">
        <f t="shared" si="26"/>
        <v>57.079345282446774</v>
      </c>
    </row>
    <row r="603" spans="3:11" x14ac:dyDescent="0.25">
      <c r="C603" s="1">
        <v>799</v>
      </c>
      <c r="D603" s="1">
        <v>1.95174</v>
      </c>
      <c r="E603" s="6">
        <f t="shared" si="28"/>
        <v>17.095780371232312</v>
      </c>
      <c r="F603" s="1">
        <v>799</v>
      </c>
      <c r="G603" s="1">
        <v>1.9519999999999999E-2</v>
      </c>
      <c r="H603" s="6">
        <f t="shared" si="27"/>
        <v>37.095201866693273</v>
      </c>
      <c r="I603" s="1">
        <v>799</v>
      </c>
      <c r="J603" s="1">
        <v>1.95174E-4</v>
      </c>
      <c r="K603" s="6">
        <f t="shared" si="26"/>
        <v>57.095780371232308</v>
      </c>
    </row>
    <row r="604" spans="3:11" x14ac:dyDescent="0.25">
      <c r="C604" s="1">
        <v>800</v>
      </c>
      <c r="D604" s="1">
        <v>1.9471099999999999</v>
      </c>
      <c r="E604" s="6">
        <f t="shared" si="28"/>
        <v>17.106095127616541</v>
      </c>
      <c r="F604" s="1">
        <v>800</v>
      </c>
      <c r="G604" s="1">
        <v>1.9470000000000001E-2</v>
      </c>
      <c r="H604" s="6">
        <f t="shared" si="27"/>
        <v>37.106340484799681</v>
      </c>
      <c r="I604" s="1">
        <v>800</v>
      </c>
      <c r="J604" s="1">
        <v>1.94711E-4</v>
      </c>
      <c r="K604" s="6">
        <f t="shared" si="26"/>
        <v>57.106095127616541</v>
      </c>
    </row>
    <row r="605" spans="3:11" x14ac:dyDescent="0.25">
      <c r="C605" s="1">
        <v>801</v>
      </c>
      <c r="D605" s="1">
        <v>1.9416800000000001</v>
      </c>
      <c r="E605" s="6">
        <f t="shared" si="28"/>
        <v>17.118223427521414</v>
      </c>
      <c r="F605" s="1">
        <v>801</v>
      </c>
      <c r="G605" s="1">
        <v>1.942E-2</v>
      </c>
      <c r="H605" s="6">
        <f t="shared" si="27"/>
        <v>37.11750774428014</v>
      </c>
      <c r="I605" s="1">
        <v>801</v>
      </c>
      <c r="J605" s="1">
        <v>1.9416799999999999E-4</v>
      </c>
      <c r="K605" s="6">
        <f t="shared" si="26"/>
        <v>57.118223427521414</v>
      </c>
    </row>
    <row r="606" spans="3:11" x14ac:dyDescent="0.25">
      <c r="C606" s="1">
        <v>802</v>
      </c>
      <c r="D606" s="1">
        <v>1.9358599999999999</v>
      </c>
      <c r="E606" s="6">
        <f t="shared" si="28"/>
        <v>17.131260537559122</v>
      </c>
      <c r="F606" s="1">
        <v>802</v>
      </c>
      <c r="G606" s="1">
        <v>1.9359999999999999E-2</v>
      </c>
      <c r="H606" s="6">
        <f t="shared" si="27"/>
        <v>37.13094647027625</v>
      </c>
      <c r="I606" s="1">
        <v>802</v>
      </c>
      <c r="J606" s="1">
        <v>1.9358600000000001E-4</v>
      </c>
      <c r="K606" s="6">
        <f t="shared" si="26"/>
        <v>57.131260537559129</v>
      </c>
    </row>
    <row r="607" spans="3:11" x14ac:dyDescent="0.25">
      <c r="C607" s="1">
        <v>803</v>
      </c>
      <c r="D607" s="1">
        <v>1.9294</v>
      </c>
      <c r="E607" s="6">
        <f t="shared" si="28"/>
        <v>17.145777258117533</v>
      </c>
      <c r="F607" s="1">
        <v>803</v>
      </c>
      <c r="G607" s="1">
        <v>1.9290000000000002E-2</v>
      </c>
      <c r="H607" s="6">
        <f t="shared" si="27"/>
        <v>37.146677723561154</v>
      </c>
      <c r="I607" s="1">
        <v>803</v>
      </c>
      <c r="J607" s="1">
        <v>1.9294000000000001E-4</v>
      </c>
      <c r="K607" s="6">
        <f t="shared" si="26"/>
        <v>57.145777258117533</v>
      </c>
    </row>
    <row r="608" spans="3:11" x14ac:dyDescent="0.25">
      <c r="C608" s="1">
        <v>804</v>
      </c>
      <c r="D608" s="1">
        <v>1.9235899999999999</v>
      </c>
      <c r="E608" s="6">
        <f t="shared" si="28"/>
        <v>17.158874893213056</v>
      </c>
      <c r="F608" s="1">
        <v>804</v>
      </c>
      <c r="G608" s="1">
        <v>1.924E-2</v>
      </c>
      <c r="H608" s="6">
        <f t="shared" si="27"/>
        <v>37.157949322982063</v>
      </c>
      <c r="I608" s="1">
        <v>804</v>
      </c>
      <c r="J608" s="1">
        <v>1.9235899999999999E-4</v>
      </c>
      <c r="K608" s="6">
        <f t="shared" si="26"/>
        <v>57.158874893213053</v>
      </c>
    </row>
    <row r="609" spans="3:11" x14ac:dyDescent="0.25">
      <c r="C609" s="1">
        <v>805</v>
      </c>
      <c r="D609" s="1">
        <v>1.91608</v>
      </c>
      <c r="E609" s="6">
        <f t="shared" si="28"/>
        <v>17.175863622547411</v>
      </c>
      <c r="F609" s="1">
        <v>805</v>
      </c>
      <c r="G609" s="1">
        <v>1.916E-2</v>
      </c>
      <c r="H609" s="6">
        <f t="shared" si="27"/>
        <v>37.176044952574742</v>
      </c>
      <c r="I609" s="1">
        <v>805</v>
      </c>
      <c r="J609" s="1">
        <v>1.9160800000000001E-4</v>
      </c>
      <c r="K609" s="6">
        <f t="shared" si="26"/>
        <v>57.175863622547411</v>
      </c>
    </row>
    <row r="610" spans="3:11" x14ac:dyDescent="0.25">
      <c r="C610" s="1">
        <v>806</v>
      </c>
      <c r="D610" s="1">
        <v>1.9099200000000001</v>
      </c>
      <c r="E610" s="6">
        <f t="shared" si="28"/>
        <v>17.189848234780246</v>
      </c>
      <c r="F610" s="1">
        <v>806</v>
      </c>
      <c r="G610" s="1">
        <v>1.9099999999999999E-2</v>
      </c>
      <c r="H610" s="6">
        <f t="shared" si="27"/>
        <v>37.189666327522723</v>
      </c>
      <c r="I610" s="1">
        <v>806</v>
      </c>
      <c r="J610" s="1">
        <v>1.9099199999999999E-4</v>
      </c>
      <c r="K610" s="6">
        <f t="shared" si="26"/>
        <v>57.189848234780243</v>
      </c>
    </row>
    <row r="611" spans="3:11" x14ac:dyDescent="0.25">
      <c r="C611" s="1">
        <v>807</v>
      </c>
      <c r="D611" s="1">
        <v>1.90401</v>
      </c>
      <c r="E611" s="6">
        <f t="shared" si="28"/>
        <v>17.203307749991211</v>
      </c>
      <c r="F611" s="1">
        <v>807</v>
      </c>
      <c r="G611" s="1">
        <v>1.9040000000000001E-2</v>
      </c>
      <c r="H611" s="6">
        <f t="shared" si="27"/>
        <v>37.203330559515443</v>
      </c>
      <c r="I611" s="1">
        <v>807</v>
      </c>
      <c r="J611" s="1">
        <v>1.9040100000000001E-4</v>
      </c>
      <c r="K611" s="6">
        <f t="shared" si="26"/>
        <v>57.203307749991204</v>
      </c>
    </row>
    <row r="612" spans="3:11" x14ac:dyDescent="0.25">
      <c r="C612" s="1">
        <v>808</v>
      </c>
      <c r="D612" s="1">
        <v>1.8975599999999999</v>
      </c>
      <c r="E612" s="6">
        <f t="shared" si="28"/>
        <v>17.218044830177554</v>
      </c>
      <c r="F612" s="1">
        <v>808</v>
      </c>
      <c r="G612" s="1">
        <v>1.898E-2</v>
      </c>
      <c r="H612" s="6">
        <f t="shared" si="27"/>
        <v>37.217037919087261</v>
      </c>
      <c r="I612" s="1">
        <v>808</v>
      </c>
      <c r="J612" s="1">
        <v>1.8975599999999999E-4</v>
      </c>
      <c r="K612" s="6">
        <f t="shared" si="26"/>
        <v>57.218044830177554</v>
      </c>
    </row>
    <row r="613" spans="3:11" x14ac:dyDescent="0.25">
      <c r="C613" s="1">
        <v>809</v>
      </c>
      <c r="D613" s="1">
        <v>1.89053</v>
      </c>
      <c r="E613" s="6">
        <f t="shared" si="28"/>
        <v>17.234164266161336</v>
      </c>
      <c r="F613" s="1">
        <v>809</v>
      </c>
      <c r="G613" s="1">
        <v>1.891E-2</v>
      </c>
      <c r="H613" s="6">
        <f t="shared" si="27"/>
        <v>37.233084711549601</v>
      </c>
      <c r="I613" s="1">
        <v>809</v>
      </c>
      <c r="J613" s="1">
        <v>1.8905300000000001E-4</v>
      </c>
      <c r="K613" s="6">
        <f t="shared" si="26"/>
        <v>57.234164266161336</v>
      </c>
    </row>
    <row r="614" spans="3:11" x14ac:dyDescent="0.25">
      <c r="C614" s="1">
        <v>810</v>
      </c>
      <c r="D614" s="1">
        <v>1.88334</v>
      </c>
      <c r="E614" s="6">
        <f t="shared" si="28"/>
        <v>17.250712695773451</v>
      </c>
      <c r="F614" s="1">
        <v>810</v>
      </c>
      <c r="G614" s="1">
        <v>1.883E-2</v>
      </c>
      <c r="H614" s="6">
        <f t="shared" si="27"/>
        <v>37.251496799833347</v>
      </c>
      <c r="I614" s="1">
        <v>810</v>
      </c>
      <c r="J614" s="1">
        <v>1.8833399999999999E-4</v>
      </c>
      <c r="K614" s="6">
        <f t="shared" si="26"/>
        <v>57.250712695773451</v>
      </c>
    </row>
    <row r="615" spans="3:11" x14ac:dyDescent="0.25">
      <c r="C615" s="1">
        <v>811</v>
      </c>
      <c r="D615" s="1">
        <v>1.8763099999999999</v>
      </c>
      <c r="E615" s="6">
        <f t="shared" si="28"/>
        <v>17.266954068060866</v>
      </c>
      <c r="F615" s="1">
        <v>811</v>
      </c>
      <c r="G615" s="1">
        <v>1.8759999999999999E-2</v>
      </c>
      <c r="H615" s="6">
        <f t="shared" si="27"/>
        <v>37.267671659569544</v>
      </c>
      <c r="I615" s="1">
        <v>811</v>
      </c>
      <c r="J615" s="1">
        <v>1.8763100000000001E-4</v>
      </c>
      <c r="K615" s="6">
        <f t="shared" si="26"/>
        <v>57.266954068060869</v>
      </c>
    </row>
    <row r="616" spans="3:11" x14ac:dyDescent="0.25">
      <c r="C616" s="1">
        <v>812</v>
      </c>
      <c r="D616" s="1">
        <v>1.8696200000000001</v>
      </c>
      <c r="E616" s="6">
        <f t="shared" si="28"/>
        <v>17.282466547861443</v>
      </c>
      <c r="F616" s="1">
        <v>812</v>
      </c>
      <c r="G616" s="1">
        <v>1.8700000000000001E-2</v>
      </c>
      <c r="H616" s="6">
        <f t="shared" si="27"/>
        <v>37.281583934635009</v>
      </c>
      <c r="I616" s="1">
        <v>812</v>
      </c>
      <c r="J616" s="1">
        <v>1.8696199999999999E-4</v>
      </c>
      <c r="K616" s="6">
        <f t="shared" si="26"/>
        <v>57.282466547861439</v>
      </c>
    </row>
    <row r="617" spans="3:11" x14ac:dyDescent="0.25">
      <c r="C617" s="1">
        <v>813</v>
      </c>
      <c r="D617" s="1">
        <v>1.8644099999999999</v>
      </c>
      <c r="E617" s="6">
        <f t="shared" si="28"/>
        <v>17.294585763395528</v>
      </c>
      <c r="F617" s="1">
        <v>813</v>
      </c>
      <c r="G617" s="1">
        <v>1.864E-2</v>
      </c>
      <c r="H617" s="6">
        <f t="shared" si="27"/>
        <v>37.295540919820375</v>
      </c>
      <c r="I617" s="1">
        <v>813</v>
      </c>
      <c r="J617" s="1">
        <v>1.86441E-4</v>
      </c>
      <c r="K617" s="6">
        <f t="shared" si="26"/>
        <v>57.294585763395531</v>
      </c>
    </row>
    <row r="618" spans="3:11" x14ac:dyDescent="0.25">
      <c r="C618" s="1">
        <v>814</v>
      </c>
      <c r="D618" s="1">
        <v>1.85625</v>
      </c>
      <c r="E618" s="6">
        <f t="shared" si="28"/>
        <v>17.313635333387126</v>
      </c>
      <c r="F618" s="1">
        <v>814</v>
      </c>
      <c r="G618" s="1">
        <v>1.856E-2</v>
      </c>
      <c r="H618" s="6">
        <f t="shared" si="27"/>
        <v>37.314220281171572</v>
      </c>
      <c r="I618" s="1">
        <v>814</v>
      </c>
      <c r="J618" s="1">
        <v>1.85625E-4</v>
      </c>
      <c r="K618" s="6">
        <f t="shared" ref="K618:K654" si="29">10*LOG(1/(J618/100))</f>
        <v>57.313635333387126</v>
      </c>
    </row>
    <row r="619" spans="3:11" x14ac:dyDescent="0.25">
      <c r="C619" s="1">
        <v>815</v>
      </c>
      <c r="D619" s="1">
        <v>1.8485199999999999</v>
      </c>
      <c r="E619" s="6">
        <f t="shared" si="28"/>
        <v>17.331758462309072</v>
      </c>
      <c r="F619" s="1">
        <v>815</v>
      </c>
      <c r="G619" s="1">
        <v>1.8489999999999999E-2</v>
      </c>
      <c r="H619" s="6">
        <f t="shared" si="27"/>
        <v>37.330630888408272</v>
      </c>
      <c r="I619" s="1">
        <v>815</v>
      </c>
      <c r="J619" s="1">
        <v>1.84852E-4</v>
      </c>
      <c r="K619" s="6">
        <f t="shared" si="29"/>
        <v>57.331758462309068</v>
      </c>
    </row>
    <row r="620" spans="3:11" x14ac:dyDescent="0.25">
      <c r="C620" s="1">
        <v>816</v>
      </c>
      <c r="D620" s="1">
        <v>1.8427199999999999</v>
      </c>
      <c r="E620" s="6">
        <f t="shared" si="28"/>
        <v>17.345406505070081</v>
      </c>
      <c r="F620" s="1">
        <v>816</v>
      </c>
      <c r="G620" s="1">
        <v>1.8429999999999998E-2</v>
      </c>
      <c r="H620" s="6">
        <f t="shared" si="27"/>
        <v>37.344746647809266</v>
      </c>
      <c r="I620" s="1">
        <v>816</v>
      </c>
      <c r="J620" s="1">
        <v>1.84272E-4</v>
      </c>
      <c r="K620" s="6">
        <f t="shared" si="29"/>
        <v>57.345406505070081</v>
      </c>
    </row>
    <row r="621" spans="3:11" x14ac:dyDescent="0.25">
      <c r="C621" s="1">
        <v>817</v>
      </c>
      <c r="D621" s="1">
        <v>1.8344400000000001</v>
      </c>
      <c r="E621" s="6">
        <f t="shared" si="28"/>
        <v>17.36496488375218</v>
      </c>
      <c r="F621" s="1">
        <v>817</v>
      </c>
      <c r="G621" s="1">
        <v>1.8339999999999999E-2</v>
      </c>
      <c r="H621" s="6">
        <f t="shared" si="27"/>
        <v>37.366006686659979</v>
      </c>
      <c r="I621" s="1">
        <v>817</v>
      </c>
      <c r="J621" s="1">
        <v>1.83444E-4</v>
      </c>
      <c r="K621" s="6">
        <f t="shared" si="29"/>
        <v>57.36496488375218</v>
      </c>
    </row>
    <row r="622" spans="3:11" x14ac:dyDescent="0.25">
      <c r="C622" s="1">
        <v>818</v>
      </c>
      <c r="D622" s="1">
        <v>1.8272699999999999</v>
      </c>
      <c r="E622" s="6">
        <f t="shared" si="28"/>
        <v>17.381972759389392</v>
      </c>
      <c r="F622" s="1">
        <v>818</v>
      </c>
      <c r="G622" s="1">
        <v>1.8270000000000002E-2</v>
      </c>
      <c r="H622" s="6">
        <f t="shared" ref="H622:H654" si="30">10*LOG(1/(G622/100))</f>
        <v>37.382614526474626</v>
      </c>
      <c r="I622" s="1">
        <v>818</v>
      </c>
      <c r="J622" s="1">
        <v>1.8272699999999999E-4</v>
      </c>
      <c r="K622" s="6">
        <f t="shared" si="29"/>
        <v>57.381972759389384</v>
      </c>
    </row>
    <row r="623" spans="3:11" x14ac:dyDescent="0.25">
      <c r="C623" s="1">
        <v>819</v>
      </c>
      <c r="D623" s="1">
        <v>1.8208500000000001</v>
      </c>
      <c r="E623" s="6">
        <f t="shared" si="28"/>
        <v>17.397258295238451</v>
      </c>
      <c r="F623" s="1">
        <v>819</v>
      </c>
      <c r="G623" s="1">
        <v>1.821E-2</v>
      </c>
      <c r="H623" s="6">
        <f t="shared" si="30"/>
        <v>37.396900542050801</v>
      </c>
      <c r="I623" s="1">
        <v>819</v>
      </c>
      <c r="J623" s="1">
        <v>1.8208499999999999E-4</v>
      </c>
      <c r="K623" s="6">
        <f t="shared" si="29"/>
        <v>57.397258295238451</v>
      </c>
    </row>
    <row r="624" spans="3:11" x14ac:dyDescent="0.25">
      <c r="C624" s="1">
        <v>820</v>
      </c>
      <c r="D624" s="1">
        <v>1.81243</v>
      </c>
      <c r="E624" s="6">
        <f t="shared" si="28"/>
        <v>17.417387578332693</v>
      </c>
      <c r="F624" s="1">
        <v>820</v>
      </c>
      <c r="G624" s="1">
        <v>1.8120000000000001E-2</v>
      </c>
      <c r="H624" s="6">
        <f t="shared" si="30"/>
        <v>37.418418066592054</v>
      </c>
      <c r="I624" s="1">
        <v>820</v>
      </c>
      <c r="J624" s="1">
        <v>1.8124300000000001E-4</v>
      </c>
      <c r="K624" s="6">
        <f t="shared" si="29"/>
        <v>57.417387578332686</v>
      </c>
    </row>
    <row r="625" spans="3:11" x14ac:dyDescent="0.25">
      <c r="C625" s="1">
        <v>821</v>
      </c>
      <c r="D625" s="1">
        <v>1.80514</v>
      </c>
      <c r="E625" s="6">
        <f t="shared" si="28"/>
        <v>17.43489110174032</v>
      </c>
      <c r="F625" s="1">
        <v>821</v>
      </c>
      <c r="G625" s="1">
        <v>1.805E-2</v>
      </c>
      <c r="H625" s="6">
        <f t="shared" si="30"/>
        <v>37.435227937583228</v>
      </c>
      <c r="I625" s="1">
        <v>821</v>
      </c>
      <c r="J625" s="1">
        <v>1.80514E-4</v>
      </c>
      <c r="K625" s="6">
        <f t="shared" si="29"/>
        <v>57.43489110174032</v>
      </c>
    </row>
    <row r="626" spans="3:11" x14ac:dyDescent="0.25">
      <c r="C626" s="1">
        <v>822</v>
      </c>
      <c r="D626" s="1">
        <v>1.7984500000000001</v>
      </c>
      <c r="E626" s="6">
        <f t="shared" si="28"/>
        <v>17.451016318104106</v>
      </c>
      <c r="F626" s="1">
        <v>822</v>
      </c>
      <c r="G626" s="1">
        <v>1.7979999999999999E-2</v>
      </c>
      <c r="H626" s="6">
        <f t="shared" si="30"/>
        <v>37.4521031260279</v>
      </c>
      <c r="I626" s="1">
        <v>822</v>
      </c>
      <c r="J626" s="1">
        <v>1.7984500000000001E-4</v>
      </c>
      <c r="K626" s="6">
        <f t="shared" si="29"/>
        <v>57.451016318104102</v>
      </c>
    </row>
    <row r="627" spans="3:11" x14ac:dyDescent="0.25">
      <c r="C627" s="1">
        <v>823</v>
      </c>
      <c r="D627" s="1">
        <v>1.7894300000000001</v>
      </c>
      <c r="E627" s="6">
        <f t="shared" si="28"/>
        <v>17.472852859346869</v>
      </c>
      <c r="F627" s="1">
        <v>823</v>
      </c>
      <c r="G627" s="1">
        <v>1.789E-2</v>
      </c>
      <c r="H627" s="6">
        <f t="shared" si="30"/>
        <v>37.47389659432627</v>
      </c>
      <c r="I627" s="1">
        <v>823</v>
      </c>
      <c r="J627" s="1">
        <v>1.7894300000000001E-4</v>
      </c>
      <c r="K627" s="6">
        <f t="shared" si="29"/>
        <v>57.472852859346865</v>
      </c>
    </row>
    <row r="628" spans="3:11" x14ac:dyDescent="0.25">
      <c r="C628" s="1">
        <v>824</v>
      </c>
      <c r="D628" s="1">
        <v>1.78271</v>
      </c>
      <c r="E628" s="6">
        <f t="shared" si="28"/>
        <v>17.489192993614921</v>
      </c>
      <c r="F628" s="1">
        <v>824</v>
      </c>
      <c r="G628" s="1">
        <v>1.7829999999999999E-2</v>
      </c>
      <c r="H628" s="6">
        <f t="shared" si="30"/>
        <v>37.488486568246458</v>
      </c>
      <c r="I628" s="1">
        <v>824</v>
      </c>
      <c r="J628" s="1">
        <v>1.78271E-4</v>
      </c>
      <c r="K628" s="6">
        <f t="shared" si="29"/>
        <v>57.489192993614921</v>
      </c>
    </row>
    <row r="629" spans="3:11" x14ac:dyDescent="0.25">
      <c r="C629" s="1">
        <v>825</v>
      </c>
      <c r="D629" s="1">
        <v>1.77704</v>
      </c>
      <c r="E629" s="6">
        <f t="shared" si="28"/>
        <v>17.503027964019235</v>
      </c>
      <c r="F629" s="1">
        <v>825</v>
      </c>
      <c r="G629" s="1">
        <v>1.7770000000000001E-2</v>
      </c>
      <c r="H629" s="6">
        <f t="shared" si="30"/>
        <v>37.503125721946986</v>
      </c>
      <c r="I629" s="1">
        <v>825</v>
      </c>
      <c r="J629" s="1">
        <v>1.7770399999999999E-4</v>
      </c>
      <c r="K629" s="6">
        <f t="shared" si="29"/>
        <v>57.503027964019239</v>
      </c>
    </row>
    <row r="630" spans="3:11" x14ac:dyDescent="0.25">
      <c r="C630" s="1">
        <v>826</v>
      </c>
      <c r="D630" s="1">
        <v>1.7688999999999999</v>
      </c>
      <c r="E630" s="6">
        <f t="shared" si="28"/>
        <v>17.522967180658284</v>
      </c>
      <c r="F630" s="1">
        <v>826</v>
      </c>
      <c r="G630" s="1">
        <v>1.7690000000000001E-2</v>
      </c>
      <c r="H630" s="6">
        <f t="shared" si="30"/>
        <v>37.522721670902769</v>
      </c>
      <c r="I630" s="1">
        <v>826</v>
      </c>
      <c r="J630" s="1">
        <v>1.7689E-4</v>
      </c>
      <c r="K630" s="6">
        <f t="shared" si="29"/>
        <v>57.522967180658284</v>
      </c>
    </row>
    <row r="631" spans="3:11" x14ac:dyDescent="0.25">
      <c r="C631" s="1">
        <v>827</v>
      </c>
      <c r="D631" s="1">
        <v>1.76145</v>
      </c>
      <c r="E631" s="6">
        <f t="shared" si="28"/>
        <v>17.541296800628047</v>
      </c>
      <c r="F631" s="1">
        <v>827</v>
      </c>
      <c r="G631" s="1">
        <v>1.7610000000000001E-2</v>
      </c>
      <c r="H631" s="6">
        <f t="shared" si="30"/>
        <v>37.542406440327227</v>
      </c>
      <c r="I631" s="1">
        <v>827</v>
      </c>
      <c r="J631" s="1">
        <v>1.76145E-4</v>
      </c>
      <c r="K631" s="6">
        <f t="shared" si="29"/>
        <v>57.541296800628047</v>
      </c>
    </row>
    <row r="632" spans="3:11" x14ac:dyDescent="0.25">
      <c r="C632" s="1">
        <v>828</v>
      </c>
      <c r="D632" s="1">
        <v>1.7523899999999999</v>
      </c>
      <c r="E632" s="6">
        <f t="shared" si="28"/>
        <v>17.563692337848977</v>
      </c>
      <c r="F632" s="1">
        <v>828</v>
      </c>
      <c r="G632" s="1">
        <v>1.7520000000000001E-2</v>
      </c>
      <c r="H632" s="6">
        <f t="shared" si="30"/>
        <v>37.564658981679379</v>
      </c>
      <c r="I632" s="1">
        <v>828</v>
      </c>
      <c r="J632" s="1">
        <v>1.7523899999999999E-4</v>
      </c>
      <c r="K632" s="6">
        <f t="shared" si="29"/>
        <v>57.563692337848977</v>
      </c>
    </row>
    <row r="633" spans="3:11" x14ac:dyDescent="0.25">
      <c r="C633" s="1">
        <v>829</v>
      </c>
      <c r="D633" s="1">
        <v>1.74437</v>
      </c>
      <c r="E633" s="6">
        <f t="shared" si="28"/>
        <v>17.583613910117347</v>
      </c>
      <c r="F633" s="1">
        <v>829</v>
      </c>
      <c r="G633" s="1">
        <v>1.7440000000000001E-2</v>
      </c>
      <c r="H633" s="6">
        <f t="shared" si="30"/>
        <v>37.584535194034515</v>
      </c>
      <c r="I633" s="1">
        <v>829</v>
      </c>
      <c r="J633" s="1">
        <v>1.74437E-4</v>
      </c>
      <c r="K633" s="6">
        <f t="shared" si="29"/>
        <v>57.58361391011735</v>
      </c>
    </row>
    <row r="634" spans="3:11" x14ac:dyDescent="0.25">
      <c r="C634" s="1">
        <v>830</v>
      </c>
      <c r="D634" s="1">
        <v>1.73794</v>
      </c>
      <c r="E634" s="6">
        <f t="shared" si="28"/>
        <v>17.599652210511682</v>
      </c>
      <c r="F634" s="1">
        <v>830</v>
      </c>
      <c r="G634" s="1">
        <v>1.738E-2</v>
      </c>
      <c r="H634" s="6">
        <f t="shared" si="30"/>
        <v>37.599502278873523</v>
      </c>
      <c r="I634" s="1">
        <v>830</v>
      </c>
      <c r="J634" s="1">
        <v>1.7379400000000001E-4</v>
      </c>
      <c r="K634" s="6">
        <f t="shared" si="29"/>
        <v>57.599652210511678</v>
      </c>
    </row>
    <row r="635" spans="3:11" x14ac:dyDescent="0.25">
      <c r="C635" s="1">
        <v>831</v>
      </c>
      <c r="D635" s="1">
        <v>1.7309300000000001</v>
      </c>
      <c r="E635" s="6">
        <f t="shared" si="28"/>
        <v>17.61720494937105</v>
      </c>
      <c r="F635" s="1">
        <v>831</v>
      </c>
      <c r="G635" s="1">
        <v>1.7309999999999999E-2</v>
      </c>
      <c r="H635" s="6">
        <f t="shared" si="30"/>
        <v>37.617029321246058</v>
      </c>
      <c r="I635" s="1">
        <v>831</v>
      </c>
      <c r="J635" s="1">
        <v>1.73093E-4</v>
      </c>
      <c r="K635" s="6">
        <f t="shared" si="29"/>
        <v>57.61720494937105</v>
      </c>
    </row>
    <row r="636" spans="3:11" x14ac:dyDescent="0.25">
      <c r="C636" s="1">
        <v>832</v>
      </c>
      <c r="D636" s="1">
        <v>1.72309</v>
      </c>
      <c r="E636" s="6">
        <f t="shared" si="28"/>
        <v>17.636920380002735</v>
      </c>
      <c r="F636" s="1">
        <v>832</v>
      </c>
      <c r="G636" s="1">
        <v>1.7229999999999999E-2</v>
      </c>
      <c r="H636" s="6">
        <f t="shared" si="30"/>
        <v>37.637147225519712</v>
      </c>
      <c r="I636" s="1">
        <v>832</v>
      </c>
      <c r="J636" s="1">
        <v>1.7230899999999999E-4</v>
      </c>
      <c r="K636" s="6">
        <f t="shared" si="29"/>
        <v>57.636920380002735</v>
      </c>
    </row>
    <row r="637" spans="3:11" x14ac:dyDescent="0.25">
      <c r="C637" s="1">
        <v>833</v>
      </c>
      <c r="D637" s="1">
        <v>1.7154499999999999</v>
      </c>
      <c r="E637" s="6">
        <f t="shared" si="28"/>
        <v>17.656219357486126</v>
      </c>
      <c r="F637" s="1">
        <v>833</v>
      </c>
      <c r="G637" s="1">
        <v>1.7149999999999999E-2</v>
      </c>
      <c r="H637" s="6">
        <f t="shared" si="30"/>
        <v>37.657358756212112</v>
      </c>
      <c r="I637" s="1">
        <v>833</v>
      </c>
      <c r="J637" s="1">
        <v>1.71545E-4</v>
      </c>
      <c r="K637" s="6">
        <f t="shared" si="29"/>
        <v>57.656219357486123</v>
      </c>
    </row>
    <row r="638" spans="3:11" x14ac:dyDescent="0.25">
      <c r="C638" s="1">
        <v>834</v>
      </c>
      <c r="D638" s="1">
        <v>1.7082999999999999</v>
      </c>
      <c r="E638" s="6">
        <f t="shared" si="28"/>
        <v>17.674358591132165</v>
      </c>
      <c r="F638" s="1">
        <v>834</v>
      </c>
      <c r="G638" s="1">
        <v>1.7080000000000001E-2</v>
      </c>
      <c r="H638" s="6">
        <f t="shared" si="30"/>
        <v>37.675121336470141</v>
      </c>
      <c r="I638" s="1">
        <v>834</v>
      </c>
      <c r="J638" s="1">
        <v>1.7082999999999999E-4</v>
      </c>
      <c r="K638" s="6">
        <f t="shared" si="29"/>
        <v>57.674358591132169</v>
      </c>
    </row>
    <row r="639" spans="3:11" x14ac:dyDescent="0.25">
      <c r="C639" s="1">
        <v>835</v>
      </c>
      <c r="D639" s="1">
        <v>1.69974</v>
      </c>
      <c r="E639" s="6">
        <f t="shared" si="28"/>
        <v>17.696175052105328</v>
      </c>
      <c r="F639" s="1">
        <v>835</v>
      </c>
      <c r="G639" s="1">
        <v>1.7000000000000001E-2</v>
      </c>
      <c r="H639" s="6">
        <f t="shared" si="30"/>
        <v>37.695510786217255</v>
      </c>
      <c r="I639" s="1">
        <v>835</v>
      </c>
      <c r="J639" s="1">
        <v>1.6997400000000001E-4</v>
      </c>
      <c r="K639" s="6">
        <f t="shared" si="29"/>
        <v>57.696175052105332</v>
      </c>
    </row>
    <row r="640" spans="3:11" x14ac:dyDescent="0.25">
      <c r="C640" s="1">
        <v>836</v>
      </c>
      <c r="D640" s="1">
        <v>1.69259</v>
      </c>
      <c r="E640" s="6">
        <f t="shared" si="28"/>
        <v>17.714482293109537</v>
      </c>
      <c r="F640" s="1">
        <v>836</v>
      </c>
      <c r="G640" s="1">
        <v>1.6930000000000001E-2</v>
      </c>
      <c r="H640" s="6">
        <f t="shared" si="30"/>
        <v>37.713430418910647</v>
      </c>
      <c r="I640" s="1">
        <v>836</v>
      </c>
      <c r="J640" s="1">
        <v>1.69259E-4</v>
      </c>
      <c r="K640" s="6">
        <f t="shared" si="29"/>
        <v>57.71448229310954</v>
      </c>
    </row>
    <row r="641" spans="3:11" x14ac:dyDescent="0.25">
      <c r="C641" s="1">
        <v>837</v>
      </c>
      <c r="D641" s="1">
        <v>1.6867399999999999</v>
      </c>
      <c r="E641" s="6">
        <f t="shared" si="28"/>
        <v>17.729518559215592</v>
      </c>
      <c r="F641" s="1">
        <v>837</v>
      </c>
      <c r="G641" s="1">
        <v>1.687E-2</v>
      </c>
      <c r="H641" s="6">
        <f t="shared" si="30"/>
        <v>37.728849174108746</v>
      </c>
      <c r="I641" s="1">
        <v>837</v>
      </c>
      <c r="J641" s="1">
        <v>1.6867499999999999E-4</v>
      </c>
      <c r="K641" s="6">
        <f t="shared" si="29"/>
        <v>57.729492811726679</v>
      </c>
    </row>
    <row r="642" spans="3:11" x14ac:dyDescent="0.25">
      <c r="C642" s="1">
        <v>838</v>
      </c>
      <c r="D642" s="1">
        <v>1.6775199999999999</v>
      </c>
      <c r="E642" s="6">
        <f t="shared" si="28"/>
        <v>17.753322933122583</v>
      </c>
      <c r="F642" s="1">
        <v>838</v>
      </c>
      <c r="G642" s="1">
        <v>1.678E-2</v>
      </c>
      <c r="H642" s="6">
        <f t="shared" si="30"/>
        <v>37.752080435073189</v>
      </c>
      <c r="I642" s="1">
        <v>838</v>
      </c>
      <c r="J642" s="1">
        <v>1.6775199999999999E-4</v>
      </c>
      <c r="K642" s="6">
        <f t="shared" si="29"/>
        <v>57.753322933122575</v>
      </c>
    </row>
    <row r="643" spans="3:11" x14ac:dyDescent="0.25">
      <c r="C643" s="1">
        <v>839</v>
      </c>
      <c r="D643" s="1">
        <v>1.6700600000000001</v>
      </c>
      <c r="E643" s="6">
        <f t="shared" si="28"/>
        <v>17.772679257381512</v>
      </c>
      <c r="F643" s="1">
        <v>839</v>
      </c>
      <c r="G643" s="1">
        <v>1.67E-2</v>
      </c>
      <c r="H643" s="6">
        <f t="shared" si="30"/>
        <v>37.772835288524163</v>
      </c>
      <c r="I643" s="1">
        <v>839</v>
      </c>
      <c r="J643" s="1">
        <v>1.6700600000000001E-4</v>
      </c>
      <c r="K643" s="6">
        <f t="shared" si="29"/>
        <v>57.772679257381512</v>
      </c>
    </row>
    <row r="644" spans="3:11" x14ac:dyDescent="0.25">
      <c r="C644" s="1">
        <v>840</v>
      </c>
      <c r="D644" s="1">
        <v>1.6631</v>
      </c>
      <c r="E644" s="6">
        <f t="shared" ref="E644:E654" si="31">10*LOG(1/(D644/100))</f>
        <v>17.790816364434473</v>
      </c>
      <c r="F644" s="1">
        <v>840</v>
      </c>
      <c r="G644" s="1">
        <v>1.6629999999999999E-2</v>
      </c>
      <c r="H644" s="6">
        <f t="shared" si="30"/>
        <v>37.791077507804808</v>
      </c>
      <c r="I644" s="1">
        <v>840</v>
      </c>
      <c r="J644" s="1">
        <v>1.6631E-4</v>
      </c>
      <c r="K644" s="6">
        <f t="shared" si="29"/>
        <v>57.79081636443447</v>
      </c>
    </row>
    <row r="645" spans="3:11" x14ac:dyDescent="0.25">
      <c r="C645" s="1">
        <v>841</v>
      </c>
      <c r="D645" s="1">
        <v>1.65448</v>
      </c>
      <c r="E645" s="6">
        <f t="shared" si="31"/>
        <v>17.813384783936034</v>
      </c>
      <c r="F645" s="1">
        <v>841</v>
      </c>
      <c r="G645" s="1">
        <v>1.6539999999999999E-2</v>
      </c>
      <c r="H645" s="6">
        <f t="shared" si="30"/>
        <v>37.814644947834722</v>
      </c>
      <c r="I645" s="1">
        <v>841</v>
      </c>
      <c r="J645" s="1">
        <v>1.6544800000000001E-4</v>
      </c>
      <c r="K645" s="6">
        <f t="shared" si="29"/>
        <v>57.813384783936037</v>
      </c>
    </row>
    <row r="646" spans="3:11" x14ac:dyDescent="0.25">
      <c r="C646" s="1">
        <v>842</v>
      </c>
      <c r="D646" s="1">
        <v>1.64696</v>
      </c>
      <c r="E646" s="6">
        <f t="shared" si="31"/>
        <v>17.833169484867302</v>
      </c>
      <c r="F646" s="1">
        <v>842</v>
      </c>
      <c r="G646" s="1">
        <v>1.6469999999999999E-2</v>
      </c>
      <c r="H646" s="6">
        <f t="shared" si="30"/>
        <v>37.833064008302458</v>
      </c>
      <c r="I646" s="1">
        <v>842</v>
      </c>
      <c r="J646" s="1">
        <v>1.6469600000000001E-4</v>
      </c>
      <c r="K646" s="6">
        <f t="shared" si="29"/>
        <v>57.833169484867298</v>
      </c>
    </row>
    <row r="647" spans="3:11" x14ac:dyDescent="0.25">
      <c r="C647" s="1">
        <v>843</v>
      </c>
      <c r="D647" s="1">
        <v>1.6411899999999999</v>
      </c>
      <c r="E647" s="6">
        <f t="shared" si="31"/>
        <v>17.84841137914027</v>
      </c>
      <c r="F647" s="1">
        <v>843</v>
      </c>
      <c r="G647" s="1">
        <v>1.6410000000000001E-2</v>
      </c>
      <c r="H647" s="6">
        <f t="shared" si="30"/>
        <v>37.84891418946907</v>
      </c>
      <c r="I647" s="1">
        <v>843</v>
      </c>
      <c r="J647" s="1">
        <v>1.6411900000000001E-4</v>
      </c>
      <c r="K647" s="6">
        <f t="shared" si="29"/>
        <v>57.848411379140273</v>
      </c>
    </row>
    <row r="648" spans="3:11" x14ac:dyDescent="0.25">
      <c r="C648" s="1">
        <v>844</v>
      </c>
      <c r="D648" s="1">
        <v>1.6332800000000001</v>
      </c>
      <c r="E648" s="6">
        <f t="shared" si="31"/>
        <v>17.869393559669881</v>
      </c>
      <c r="F648" s="1">
        <v>844</v>
      </c>
      <c r="G648" s="1">
        <v>1.6330000000000001E-2</v>
      </c>
      <c r="H648" s="6">
        <f t="shared" si="30"/>
        <v>37.870138152633317</v>
      </c>
      <c r="I648" s="1">
        <v>844</v>
      </c>
      <c r="J648" s="1">
        <v>1.6332799999999999E-4</v>
      </c>
      <c r="K648" s="6">
        <f t="shared" si="29"/>
        <v>57.869393559669874</v>
      </c>
    </row>
    <row r="649" spans="3:11" x14ac:dyDescent="0.25">
      <c r="C649" s="1">
        <v>845</v>
      </c>
      <c r="D649" s="1">
        <v>1.6245000000000001</v>
      </c>
      <c r="E649" s="6">
        <f t="shared" si="31"/>
        <v>17.892802843189983</v>
      </c>
      <c r="F649" s="1">
        <v>845</v>
      </c>
      <c r="G649" s="1">
        <v>1.6240000000000001E-2</v>
      </c>
      <c r="H649" s="6">
        <f t="shared" si="30"/>
        <v>37.89413975094844</v>
      </c>
      <c r="I649" s="1">
        <v>845</v>
      </c>
      <c r="J649" s="1">
        <v>1.6244999999999999E-4</v>
      </c>
      <c r="K649" s="6">
        <f t="shared" si="29"/>
        <v>57.892802843189983</v>
      </c>
    </row>
    <row r="650" spans="3:11" x14ac:dyDescent="0.25">
      <c r="C650" s="1">
        <v>846</v>
      </c>
      <c r="D650" s="1">
        <v>1.6176900000000001</v>
      </c>
      <c r="E650" s="6">
        <f t="shared" si="31"/>
        <v>17.91104699156595</v>
      </c>
      <c r="F650" s="1">
        <v>846</v>
      </c>
      <c r="G650" s="1">
        <v>1.618E-2</v>
      </c>
      <c r="H650" s="6">
        <f t="shared" si="30"/>
        <v>37.910214827237468</v>
      </c>
      <c r="I650" s="1">
        <v>846</v>
      </c>
      <c r="J650" s="1">
        <v>1.61769E-4</v>
      </c>
      <c r="K650" s="6">
        <f t="shared" si="29"/>
        <v>57.911046991565954</v>
      </c>
    </row>
    <row r="651" spans="3:11" x14ac:dyDescent="0.25">
      <c r="C651" s="1">
        <v>847</v>
      </c>
      <c r="D651" s="1">
        <v>1.6099000000000001</v>
      </c>
      <c r="E651" s="6">
        <f t="shared" si="31"/>
        <v>17.932010996184527</v>
      </c>
      <c r="F651" s="1">
        <v>847</v>
      </c>
      <c r="G651" s="1">
        <v>1.61E-2</v>
      </c>
      <c r="H651" s="6">
        <f t="shared" si="30"/>
        <v>37.931741239681507</v>
      </c>
      <c r="I651" s="1">
        <v>847</v>
      </c>
      <c r="J651" s="1">
        <v>1.6098999999999999E-4</v>
      </c>
      <c r="K651" s="6">
        <f t="shared" si="29"/>
        <v>57.93201099618453</v>
      </c>
    </row>
    <row r="652" spans="3:11" x14ac:dyDescent="0.25">
      <c r="C652" s="1">
        <v>848</v>
      </c>
      <c r="D652" s="1">
        <v>1.60256</v>
      </c>
      <c r="E652" s="6">
        <f t="shared" si="31"/>
        <v>17.951857014777207</v>
      </c>
      <c r="F652" s="1">
        <v>848</v>
      </c>
      <c r="G652" s="1">
        <v>1.6029999999999999E-2</v>
      </c>
      <c r="H652" s="6">
        <f t="shared" si="30"/>
        <v>37.950664776458552</v>
      </c>
      <c r="I652" s="1">
        <v>848</v>
      </c>
      <c r="J652" s="1">
        <v>1.6025600000000001E-4</v>
      </c>
      <c r="K652" s="6">
        <f t="shared" si="29"/>
        <v>57.951857014777204</v>
      </c>
    </row>
    <row r="653" spans="3:11" x14ac:dyDescent="0.25">
      <c r="C653" s="1">
        <v>849</v>
      </c>
      <c r="D653" s="1">
        <v>1.59538</v>
      </c>
      <c r="E653" s="6">
        <f t="shared" si="31"/>
        <v>17.971358566523975</v>
      </c>
      <c r="F653" s="1">
        <v>849</v>
      </c>
      <c r="G653" s="1">
        <v>1.5949999999999999E-2</v>
      </c>
      <c r="H653" s="6">
        <f t="shared" si="30"/>
        <v>37.972393126067999</v>
      </c>
      <c r="I653" s="1">
        <v>849</v>
      </c>
      <c r="J653" s="1">
        <v>1.59538E-4</v>
      </c>
      <c r="K653" s="6">
        <f t="shared" si="29"/>
        <v>57.971358566523968</v>
      </c>
    </row>
    <row r="654" spans="3:11" x14ac:dyDescent="0.25">
      <c r="C654" s="1">
        <v>850</v>
      </c>
      <c r="D654" s="1">
        <v>1.5879300000000001</v>
      </c>
      <c r="E654" s="6">
        <f t="shared" si="31"/>
        <v>17.991686462941818</v>
      </c>
      <c r="F654" s="1">
        <v>850</v>
      </c>
      <c r="G654" s="1">
        <v>1.5879999999999998E-2</v>
      </c>
      <c r="H654" s="6">
        <f t="shared" si="30"/>
        <v>37.991495019089228</v>
      </c>
      <c r="I654" s="1">
        <v>850</v>
      </c>
      <c r="J654" s="1">
        <v>1.5879300000000001E-4</v>
      </c>
      <c r="K654" s="6">
        <f t="shared" si="29"/>
        <v>57.991686462941814</v>
      </c>
    </row>
  </sheetData>
  <mergeCells count="11">
    <mergeCell ref="C2:E2"/>
    <mergeCell ref="F2:H2"/>
    <mergeCell ref="I2:K2"/>
    <mergeCell ref="A23:B25"/>
    <mergeCell ref="A4:B7"/>
    <mergeCell ref="A8:B8"/>
    <mergeCell ref="A9:B10"/>
    <mergeCell ref="A13:B18"/>
    <mergeCell ref="A19:B21"/>
    <mergeCell ref="B11:B12"/>
    <mergeCell ref="A11:A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04"/>
  <sheetViews>
    <sheetView workbookViewId="0">
      <pane ySplit="3" topLeftCell="A4" activePane="bottomLeft" state="frozen"/>
      <selection pane="bottomLeft"/>
    </sheetView>
  </sheetViews>
  <sheetFormatPr defaultRowHeight="15" x14ac:dyDescent="0.25"/>
  <cols>
    <col min="1" max="1" width="17.5703125" customWidth="1"/>
    <col min="2" max="2" width="16.7109375" customWidth="1"/>
    <col min="3" max="3" width="12.85546875" customWidth="1"/>
    <col min="4" max="4" width="12.5703125" bestFit="1" customWidth="1"/>
    <col min="5" max="5" width="12" customWidth="1"/>
    <col min="6" max="6" width="13" customWidth="1"/>
    <col min="7" max="7" width="12.5703125" bestFit="1" customWidth="1"/>
    <col min="8" max="8" width="11.85546875" customWidth="1"/>
    <col min="9" max="9" width="11.5703125" customWidth="1"/>
    <col min="10" max="10" width="12.5703125" bestFit="1" customWidth="1"/>
    <col min="11" max="11" width="12.85546875" customWidth="1"/>
  </cols>
  <sheetData>
    <row r="1" spans="1:11" x14ac:dyDescent="0.25">
      <c r="C1" t="s">
        <v>8</v>
      </c>
    </row>
    <row r="2" spans="1:11" x14ac:dyDescent="0.25">
      <c r="C2" s="7" t="s">
        <v>13</v>
      </c>
      <c r="D2" s="7"/>
      <c r="E2" s="7"/>
      <c r="F2" s="7" t="s">
        <v>14</v>
      </c>
      <c r="G2" s="7"/>
      <c r="H2" s="7"/>
      <c r="I2" s="7" t="s">
        <v>15</v>
      </c>
      <c r="J2" s="7"/>
      <c r="K2" s="7"/>
    </row>
    <row r="3" spans="1:11" ht="34.5" customHeight="1" x14ac:dyDescent="0.25">
      <c r="C3" s="2" t="s">
        <v>0</v>
      </c>
      <c r="D3" s="3" t="s">
        <v>9</v>
      </c>
      <c r="E3" s="2" t="s">
        <v>6</v>
      </c>
      <c r="F3" s="2" t="s">
        <v>0</v>
      </c>
      <c r="G3" s="3" t="s">
        <v>9</v>
      </c>
      <c r="H3" s="2" t="s">
        <v>6</v>
      </c>
      <c r="I3" s="2" t="s">
        <v>0</v>
      </c>
      <c r="J3" s="3" t="s">
        <v>9</v>
      </c>
      <c r="K3" s="2" t="s">
        <v>6</v>
      </c>
    </row>
    <row r="4" spans="1:11" x14ac:dyDescent="0.25">
      <c r="A4" s="8"/>
      <c r="B4" s="8"/>
      <c r="C4" s="4">
        <v>550</v>
      </c>
      <c r="D4" s="4">
        <v>0.82633000000000001</v>
      </c>
      <c r="E4">
        <f t="shared" ref="E4:E67" si="0">10*LOG(1/(D4/100))</f>
        <v>20.828464798492107</v>
      </c>
      <c r="F4" s="4">
        <v>550</v>
      </c>
      <c r="G4" s="4">
        <v>7.5760000000000003E-3</v>
      </c>
      <c r="H4">
        <f t="shared" ref="H4:H67" si="1">10*LOG(1/(G4/100))</f>
        <v>41.20560034004783</v>
      </c>
      <c r="I4">
        <v>550</v>
      </c>
      <c r="J4">
        <v>1.4E-5</v>
      </c>
      <c r="K4">
        <f t="shared" ref="K4:K67" si="2">10*LOG(1/(J4/100))</f>
        <v>68.538719643217618</v>
      </c>
    </row>
    <row r="5" spans="1:11" x14ac:dyDescent="0.25">
      <c r="A5" s="8"/>
      <c r="B5" s="8"/>
      <c r="C5" s="4">
        <v>551</v>
      </c>
      <c r="D5" s="4">
        <v>0.83011999999999997</v>
      </c>
      <c r="E5">
        <f t="shared" si="0"/>
        <v>20.808591225988447</v>
      </c>
      <c r="F5" s="4">
        <v>551</v>
      </c>
      <c r="G5" s="4">
        <v>7.5760000000000003E-3</v>
      </c>
      <c r="H5">
        <f t="shared" si="1"/>
        <v>41.20560034004783</v>
      </c>
      <c r="I5">
        <v>551</v>
      </c>
      <c r="J5">
        <v>7.9999999999999996E-6</v>
      </c>
      <c r="K5">
        <f t="shared" si="2"/>
        <v>70.969100130080562</v>
      </c>
    </row>
    <row r="6" spans="1:11" x14ac:dyDescent="0.25">
      <c r="A6" s="8"/>
      <c r="B6" s="8"/>
      <c r="C6" s="4">
        <v>552</v>
      </c>
      <c r="D6" s="4">
        <v>0.83323999999999998</v>
      </c>
      <c r="E6">
        <f t="shared" si="0"/>
        <v>20.792298897536963</v>
      </c>
      <c r="F6" s="4">
        <v>552</v>
      </c>
      <c r="G6" s="4">
        <v>7.528E-3</v>
      </c>
      <c r="H6">
        <f t="shared" si="1"/>
        <v>41.233203895807989</v>
      </c>
      <c r="I6">
        <v>552</v>
      </c>
      <c r="J6">
        <v>-6.0000000000000002E-6</v>
      </c>
      <c r="K6" t="e">
        <f t="shared" si="2"/>
        <v>#NUM!</v>
      </c>
    </row>
    <row r="7" spans="1:11" x14ac:dyDescent="0.25">
      <c r="A7" s="8"/>
      <c r="B7" s="8"/>
      <c r="C7" s="4">
        <v>553</v>
      </c>
      <c r="D7" s="4">
        <v>0.83560999999999996</v>
      </c>
      <c r="E7">
        <f t="shared" si="0"/>
        <v>20.779963713259654</v>
      </c>
      <c r="F7" s="4">
        <v>553</v>
      </c>
      <c r="G7" s="4">
        <v>7.5249999999999996E-3</v>
      </c>
      <c r="H7">
        <f t="shared" si="1"/>
        <v>41.234934957341196</v>
      </c>
      <c r="I7">
        <v>553</v>
      </c>
      <c r="J7">
        <v>-1.5999999999999999E-5</v>
      </c>
      <c r="K7" t="e">
        <f t="shared" si="2"/>
        <v>#NUM!</v>
      </c>
    </row>
    <row r="8" spans="1:11" x14ac:dyDescent="0.25">
      <c r="A8" s="7" t="s">
        <v>2</v>
      </c>
      <c r="B8" s="7"/>
      <c r="C8" s="4">
        <v>554</v>
      </c>
      <c r="D8" s="4">
        <v>0.83721999999999996</v>
      </c>
      <c r="E8">
        <f t="shared" si="0"/>
        <v>20.771604055293729</v>
      </c>
      <c r="F8" s="4">
        <v>554</v>
      </c>
      <c r="G8" s="4">
        <v>7.5459999999999998E-3</v>
      </c>
      <c r="H8">
        <f t="shared" si="1"/>
        <v>41.222831991350233</v>
      </c>
      <c r="I8">
        <v>554</v>
      </c>
      <c r="J8">
        <v>-6.0000000000000002E-6</v>
      </c>
      <c r="K8" t="e">
        <f t="shared" si="2"/>
        <v>#NUM!</v>
      </c>
    </row>
    <row r="9" spans="1:11" ht="15" customHeight="1" x14ac:dyDescent="0.25">
      <c r="A9" s="9" t="s">
        <v>17</v>
      </c>
      <c r="B9" s="9"/>
      <c r="C9" s="4">
        <v>555</v>
      </c>
      <c r="D9" s="4">
        <v>0.83865000000000001</v>
      </c>
      <c r="E9">
        <f t="shared" si="0"/>
        <v>20.764192486856459</v>
      </c>
      <c r="F9" s="4">
        <v>555</v>
      </c>
      <c r="G9" s="4">
        <v>7.5599999999999999E-3</v>
      </c>
      <c r="H9">
        <f t="shared" si="1"/>
        <v>41.214782044987935</v>
      </c>
      <c r="I9">
        <v>555</v>
      </c>
      <c r="J9">
        <v>6.9999999999999999E-6</v>
      </c>
      <c r="K9">
        <f t="shared" si="2"/>
        <v>71.549019599857431</v>
      </c>
    </row>
    <row r="10" spans="1:11" x14ac:dyDescent="0.25">
      <c r="A10" s="9"/>
      <c r="B10" s="9"/>
      <c r="C10" s="4">
        <v>556</v>
      </c>
      <c r="D10" s="4">
        <v>0.83943999999999996</v>
      </c>
      <c r="E10">
        <f t="shared" si="0"/>
        <v>20.760103401455204</v>
      </c>
      <c r="F10" s="4">
        <v>556</v>
      </c>
      <c r="G10" s="4">
        <v>7.5859999999999999E-3</v>
      </c>
      <c r="H10">
        <f t="shared" si="1"/>
        <v>41.199871616332288</v>
      </c>
      <c r="I10">
        <v>556</v>
      </c>
      <c r="J10">
        <v>6.9999999999999999E-6</v>
      </c>
      <c r="K10">
        <f t="shared" si="2"/>
        <v>71.549019599857431</v>
      </c>
    </row>
    <row r="11" spans="1:11" x14ac:dyDescent="0.25">
      <c r="A11" s="11" t="s">
        <v>1</v>
      </c>
      <c r="B11" s="8" t="s">
        <v>16</v>
      </c>
      <c r="C11" s="4">
        <v>557</v>
      </c>
      <c r="D11" s="4">
        <v>0.84053</v>
      </c>
      <c r="E11">
        <f t="shared" si="0"/>
        <v>20.754467812108956</v>
      </c>
      <c r="F11" s="4">
        <v>557</v>
      </c>
      <c r="G11" s="4">
        <v>7.5649999999999997E-3</v>
      </c>
      <c r="H11">
        <f t="shared" si="1"/>
        <v>41.211910676407946</v>
      </c>
      <c r="I11">
        <v>557</v>
      </c>
      <c r="J11">
        <v>2.0999999999999999E-5</v>
      </c>
      <c r="K11">
        <f t="shared" si="2"/>
        <v>66.777807052660805</v>
      </c>
    </row>
    <row r="12" spans="1:11" x14ac:dyDescent="0.25">
      <c r="A12" s="11"/>
      <c r="B12" s="8"/>
      <c r="C12" s="4">
        <v>558</v>
      </c>
      <c r="D12" s="4">
        <v>0.84125000000000005</v>
      </c>
      <c r="E12">
        <f t="shared" si="0"/>
        <v>20.75074922767967</v>
      </c>
      <c r="F12" s="4">
        <v>558</v>
      </c>
      <c r="G12" s="4">
        <v>7.476E-3</v>
      </c>
      <c r="H12">
        <f t="shared" si="1"/>
        <v>41.263307072932058</v>
      </c>
      <c r="I12">
        <v>558</v>
      </c>
      <c r="J12">
        <v>6.0000000000000002E-6</v>
      </c>
      <c r="K12">
        <f t="shared" si="2"/>
        <v>72.218487496163561</v>
      </c>
    </row>
    <row r="13" spans="1:11" x14ac:dyDescent="0.25">
      <c r="A13" s="10" t="s">
        <v>4</v>
      </c>
      <c r="B13" s="10"/>
      <c r="C13" s="4">
        <v>559</v>
      </c>
      <c r="D13" s="4">
        <v>0.84075</v>
      </c>
      <c r="E13">
        <f t="shared" si="0"/>
        <v>20.753331240133267</v>
      </c>
      <c r="F13" s="4">
        <v>559</v>
      </c>
      <c r="G13" s="4">
        <v>7.404E-3</v>
      </c>
      <c r="H13">
        <f t="shared" si="1"/>
        <v>41.305335899191334</v>
      </c>
      <c r="I13">
        <v>559</v>
      </c>
      <c r="J13">
        <v>-2.4000000000000001E-5</v>
      </c>
      <c r="K13" t="e">
        <f t="shared" si="2"/>
        <v>#NUM!</v>
      </c>
    </row>
    <row r="14" spans="1:11" x14ac:dyDescent="0.25">
      <c r="A14" s="10"/>
      <c r="B14" s="10"/>
      <c r="C14" s="4">
        <v>560</v>
      </c>
      <c r="D14" s="4">
        <v>0.83953</v>
      </c>
      <c r="E14">
        <f t="shared" si="0"/>
        <v>20.759637800480689</v>
      </c>
      <c r="F14" s="4">
        <v>560</v>
      </c>
      <c r="G14" s="4">
        <v>7.391E-3</v>
      </c>
      <c r="H14">
        <f t="shared" si="1"/>
        <v>41.312967977214626</v>
      </c>
      <c r="I14">
        <v>560</v>
      </c>
      <c r="J14">
        <v>6.9999999999999999E-6</v>
      </c>
      <c r="K14">
        <f t="shared" si="2"/>
        <v>71.549019599857431</v>
      </c>
    </row>
    <row r="15" spans="1:11" x14ac:dyDescent="0.25">
      <c r="A15" s="10"/>
      <c r="B15" s="10"/>
      <c r="C15" s="4">
        <v>561</v>
      </c>
      <c r="D15" s="4">
        <v>0.83909</v>
      </c>
      <c r="E15">
        <f t="shared" si="0"/>
        <v>20.761914546574669</v>
      </c>
      <c r="F15" s="4">
        <v>561</v>
      </c>
      <c r="G15" s="4">
        <v>7.3400000000000002E-3</v>
      </c>
      <c r="H15">
        <f t="shared" si="1"/>
        <v>41.343039400839302</v>
      </c>
      <c r="I15">
        <v>561</v>
      </c>
      <c r="J15">
        <v>-7.9999999999999996E-6</v>
      </c>
      <c r="K15" t="e">
        <f t="shared" si="2"/>
        <v>#NUM!</v>
      </c>
    </row>
    <row r="16" spans="1:11" x14ac:dyDescent="0.25">
      <c r="A16" s="10"/>
      <c r="B16" s="10"/>
      <c r="C16" s="4">
        <v>562</v>
      </c>
      <c r="D16" s="4">
        <v>0.83740999999999999</v>
      </c>
      <c r="E16">
        <f t="shared" si="0"/>
        <v>20.770618572507495</v>
      </c>
      <c r="F16" s="4">
        <v>562</v>
      </c>
      <c r="G16" s="4">
        <v>7.2740000000000001E-3</v>
      </c>
      <c r="H16">
        <f t="shared" si="1"/>
        <v>41.382267032813061</v>
      </c>
      <c r="I16">
        <v>562</v>
      </c>
      <c r="J16">
        <v>-1.8E-5</v>
      </c>
      <c r="K16" t="e">
        <f t="shared" si="2"/>
        <v>#NUM!</v>
      </c>
    </row>
    <row r="17" spans="1:11" x14ac:dyDescent="0.25">
      <c r="A17" s="10"/>
      <c r="B17" s="10"/>
      <c r="C17" s="4">
        <v>563</v>
      </c>
      <c r="D17" s="4">
        <v>0.83553999999999995</v>
      </c>
      <c r="E17">
        <f t="shared" si="0"/>
        <v>20.780327541925555</v>
      </c>
      <c r="F17" s="4">
        <v>563</v>
      </c>
      <c r="G17" s="4">
        <v>7.2360000000000002E-3</v>
      </c>
      <c r="H17">
        <f t="shared" si="1"/>
        <v>41.405014418122235</v>
      </c>
      <c r="I17">
        <v>563</v>
      </c>
      <c r="J17">
        <v>-6.0000000000000002E-6</v>
      </c>
      <c r="K17" t="e">
        <f t="shared" si="2"/>
        <v>#NUM!</v>
      </c>
    </row>
    <row r="18" spans="1:11" ht="15" customHeight="1" x14ac:dyDescent="0.25">
      <c r="A18" s="10"/>
      <c r="B18" s="10"/>
      <c r="C18" s="4">
        <v>564</v>
      </c>
      <c r="D18" s="4">
        <v>0.83413999999999999</v>
      </c>
      <c r="E18">
        <f t="shared" si="0"/>
        <v>20.787610523301066</v>
      </c>
      <c r="F18" s="4">
        <v>564</v>
      </c>
      <c r="G18" s="4">
        <v>7.1980000000000004E-3</v>
      </c>
      <c r="H18">
        <f t="shared" si="1"/>
        <v>41.427881576831076</v>
      </c>
      <c r="I18">
        <v>564</v>
      </c>
      <c r="J18">
        <v>-9.9999999999999995E-7</v>
      </c>
      <c r="K18" t="e">
        <f t="shared" si="2"/>
        <v>#NUM!</v>
      </c>
    </row>
    <row r="19" spans="1:11" x14ac:dyDescent="0.25">
      <c r="A19" s="10" t="s">
        <v>5</v>
      </c>
      <c r="B19" s="10"/>
      <c r="C19" s="4">
        <v>565</v>
      </c>
      <c r="D19" s="4">
        <v>0.83199999999999996</v>
      </c>
      <c r="E19">
        <f t="shared" si="0"/>
        <v>20.798766737092759</v>
      </c>
      <c r="F19" s="4">
        <v>565</v>
      </c>
      <c r="G19" s="4">
        <v>7.143E-3</v>
      </c>
      <c r="H19">
        <f t="shared" si="1"/>
        <v>41.461193498754582</v>
      </c>
      <c r="I19">
        <v>565</v>
      </c>
      <c r="J19">
        <v>9.0000000000000002E-6</v>
      </c>
      <c r="K19">
        <f t="shared" si="2"/>
        <v>70.457574905606748</v>
      </c>
    </row>
    <row r="20" spans="1:11" x14ac:dyDescent="0.25">
      <c r="A20" s="10"/>
      <c r="B20" s="10"/>
      <c r="C20" s="4">
        <v>566</v>
      </c>
      <c r="D20" s="4">
        <v>0.82991000000000004</v>
      </c>
      <c r="E20">
        <f t="shared" si="0"/>
        <v>20.809690023500373</v>
      </c>
      <c r="F20" s="4">
        <v>566</v>
      </c>
      <c r="G20" s="4">
        <v>7.0780000000000001E-3</v>
      </c>
      <c r="H20">
        <f t="shared" si="1"/>
        <v>41.500894416985041</v>
      </c>
      <c r="I20">
        <v>566</v>
      </c>
      <c r="J20">
        <v>1.0000000000000001E-5</v>
      </c>
      <c r="K20">
        <f t="shared" si="2"/>
        <v>70</v>
      </c>
    </row>
    <row r="21" spans="1:11" x14ac:dyDescent="0.25">
      <c r="A21" s="10"/>
      <c r="B21" s="10"/>
      <c r="C21" s="4">
        <v>567</v>
      </c>
      <c r="D21" s="4">
        <v>0.82786000000000004</v>
      </c>
      <c r="E21">
        <f t="shared" si="0"/>
        <v>20.820431008579291</v>
      </c>
      <c r="F21" s="4">
        <v>567</v>
      </c>
      <c r="G21" s="4">
        <v>6.9829999999999996E-3</v>
      </c>
      <c r="H21">
        <f t="shared" si="1"/>
        <v>41.55957957958983</v>
      </c>
      <c r="I21">
        <v>567</v>
      </c>
      <c r="J21">
        <v>-1.5E-5</v>
      </c>
      <c r="K21" t="e">
        <f t="shared" si="2"/>
        <v>#NUM!</v>
      </c>
    </row>
    <row r="22" spans="1:11" x14ac:dyDescent="0.25">
      <c r="A22" t="s">
        <v>3</v>
      </c>
      <c r="C22" s="4">
        <v>568</v>
      </c>
      <c r="D22" s="4">
        <v>0.82489000000000001</v>
      </c>
      <c r="E22">
        <f t="shared" si="0"/>
        <v>20.836039612417338</v>
      </c>
      <c r="F22" s="4">
        <v>568</v>
      </c>
      <c r="G22" s="4">
        <v>6.8919999999999997E-3</v>
      </c>
      <c r="H22">
        <f t="shared" si="1"/>
        <v>41.616547312240087</v>
      </c>
      <c r="I22">
        <v>568</v>
      </c>
      <c r="J22">
        <v>-2.9E-5</v>
      </c>
      <c r="K22" t="e">
        <f t="shared" si="2"/>
        <v>#NUM!</v>
      </c>
    </row>
    <row r="23" spans="1:11" x14ac:dyDescent="0.25">
      <c r="A23" s="7"/>
      <c r="B23" s="7"/>
      <c r="C23" s="4">
        <v>569</v>
      </c>
      <c r="D23" s="4">
        <v>0.82179000000000002</v>
      </c>
      <c r="E23">
        <f t="shared" si="0"/>
        <v>20.852391477799671</v>
      </c>
      <c r="F23" s="4">
        <v>569</v>
      </c>
      <c r="G23" s="4">
        <v>6.8349999999999999E-3</v>
      </c>
      <c r="H23">
        <f t="shared" si="1"/>
        <v>41.652614810961587</v>
      </c>
      <c r="I23">
        <v>569</v>
      </c>
      <c r="J23">
        <v>-1.9999999999999999E-6</v>
      </c>
      <c r="K23" t="e">
        <f t="shared" si="2"/>
        <v>#NUM!</v>
      </c>
    </row>
    <row r="24" spans="1:11" x14ac:dyDescent="0.25">
      <c r="A24" s="7"/>
      <c r="B24" s="7"/>
      <c r="C24" s="4">
        <v>570</v>
      </c>
      <c r="D24" s="4">
        <v>0.81920999999999999</v>
      </c>
      <c r="E24">
        <f t="shared" si="0"/>
        <v>20.866047549542891</v>
      </c>
      <c r="F24" s="4">
        <v>570</v>
      </c>
      <c r="G24" s="4">
        <v>6.7799999999999996E-3</v>
      </c>
      <c r="H24">
        <f t="shared" si="1"/>
        <v>41.687703061329373</v>
      </c>
      <c r="I24">
        <v>570</v>
      </c>
      <c r="J24">
        <v>2.0000000000000002E-5</v>
      </c>
      <c r="K24">
        <f t="shared" si="2"/>
        <v>66.989700043360187</v>
      </c>
    </row>
    <row r="25" spans="1:11" x14ac:dyDescent="0.25">
      <c r="A25" s="7"/>
      <c r="B25" s="7"/>
      <c r="C25" s="4">
        <v>571</v>
      </c>
      <c r="D25" s="4">
        <v>0.81650999999999996</v>
      </c>
      <c r="E25">
        <f t="shared" si="0"/>
        <v>20.880384919827641</v>
      </c>
      <c r="F25" s="4">
        <v>571</v>
      </c>
      <c r="G25" s="4">
        <v>6.7159999999999997E-3</v>
      </c>
      <c r="H25">
        <f t="shared" si="1"/>
        <v>41.728893125339887</v>
      </c>
      <c r="I25">
        <v>571</v>
      </c>
      <c r="J25">
        <v>1.5999999999999999E-5</v>
      </c>
      <c r="K25">
        <f t="shared" si="2"/>
        <v>67.95880017344075</v>
      </c>
    </row>
    <row r="26" spans="1:11" x14ac:dyDescent="0.25">
      <c r="C26" s="4">
        <v>572</v>
      </c>
      <c r="D26" s="4">
        <v>0.81374999999999997</v>
      </c>
      <c r="E26">
        <f t="shared" si="0"/>
        <v>20.895089984237515</v>
      </c>
      <c r="F26" s="4">
        <v>572</v>
      </c>
      <c r="G26" s="4">
        <v>6.679E-3</v>
      </c>
      <c r="H26">
        <f t="shared" si="1"/>
        <v>41.752885565352656</v>
      </c>
      <c r="I26">
        <v>572</v>
      </c>
      <c r="J26">
        <v>6.0000000000000002E-6</v>
      </c>
      <c r="K26">
        <f t="shared" si="2"/>
        <v>72.218487496163561</v>
      </c>
    </row>
    <row r="27" spans="1:11" x14ac:dyDescent="0.25">
      <c r="C27" s="4">
        <v>573</v>
      </c>
      <c r="D27" s="4">
        <v>0.81159999999999999</v>
      </c>
      <c r="E27">
        <f t="shared" si="0"/>
        <v>20.906579616386914</v>
      </c>
      <c r="F27" s="4">
        <v>573</v>
      </c>
      <c r="G27" s="4">
        <v>6.6249999999999998E-3</v>
      </c>
      <c r="H27">
        <f t="shared" si="1"/>
        <v>41.788141173911548</v>
      </c>
      <c r="I27">
        <v>573</v>
      </c>
      <c r="J27">
        <v>-2.4000000000000001E-5</v>
      </c>
      <c r="K27" t="e">
        <f t="shared" si="2"/>
        <v>#NUM!</v>
      </c>
    </row>
    <row r="28" spans="1:11" x14ac:dyDescent="0.25">
      <c r="C28" s="4">
        <v>574</v>
      </c>
      <c r="D28" s="4">
        <v>0.80898999999999999</v>
      </c>
      <c r="E28">
        <f t="shared" si="0"/>
        <v>20.92056846708693</v>
      </c>
      <c r="F28" s="4">
        <v>574</v>
      </c>
      <c r="G28" s="4">
        <v>6.5570000000000003E-3</v>
      </c>
      <c r="H28">
        <f t="shared" si="1"/>
        <v>41.832948163334848</v>
      </c>
      <c r="I28">
        <v>574</v>
      </c>
      <c r="J28">
        <v>-3.0000000000000001E-5</v>
      </c>
      <c r="K28" t="e">
        <f t="shared" si="2"/>
        <v>#NUM!</v>
      </c>
    </row>
    <row r="29" spans="1:11" x14ac:dyDescent="0.25">
      <c r="C29" s="4">
        <v>575</v>
      </c>
      <c r="D29" s="4">
        <v>0.80595000000000006</v>
      </c>
      <c r="E29">
        <f t="shared" si="0"/>
        <v>20.936919003756248</v>
      </c>
      <c r="F29" s="4">
        <v>575</v>
      </c>
      <c r="G29" s="4">
        <v>6.5420000000000001E-3</v>
      </c>
      <c r="H29">
        <f t="shared" si="1"/>
        <v>41.84289460211037</v>
      </c>
      <c r="I29">
        <v>575</v>
      </c>
      <c r="J29">
        <v>-1.9999999999999999E-6</v>
      </c>
      <c r="K29" t="e">
        <f t="shared" si="2"/>
        <v>#NUM!</v>
      </c>
    </row>
    <row r="30" spans="1:11" x14ac:dyDescent="0.25">
      <c r="C30" s="4">
        <v>576</v>
      </c>
      <c r="D30" s="4">
        <v>0.80369999999999997</v>
      </c>
      <c r="E30">
        <f t="shared" si="0"/>
        <v>20.949060316721287</v>
      </c>
      <c r="F30" s="4">
        <v>576</v>
      </c>
      <c r="G30" s="4">
        <v>6.4989999999999996E-3</v>
      </c>
      <c r="H30">
        <f t="shared" si="1"/>
        <v>41.871534630329286</v>
      </c>
      <c r="I30">
        <v>576</v>
      </c>
      <c r="J30">
        <v>2.3E-5</v>
      </c>
      <c r="K30">
        <f t="shared" si="2"/>
        <v>66.382721639824069</v>
      </c>
    </row>
    <row r="31" spans="1:11" x14ac:dyDescent="0.25">
      <c r="C31" s="4">
        <v>577</v>
      </c>
      <c r="D31" s="4">
        <v>0.80173000000000005</v>
      </c>
      <c r="E31">
        <f t="shared" si="0"/>
        <v>20.95971865198058</v>
      </c>
      <c r="F31" s="4">
        <v>577</v>
      </c>
      <c r="G31" s="4">
        <v>6.4479999999999997E-3</v>
      </c>
      <c r="H31">
        <f t="shared" si="1"/>
        <v>41.90574971202966</v>
      </c>
      <c r="I31">
        <v>577</v>
      </c>
      <c r="J31">
        <v>1.0000000000000001E-5</v>
      </c>
      <c r="K31">
        <f t="shared" si="2"/>
        <v>70</v>
      </c>
    </row>
    <row r="32" spans="1:11" x14ac:dyDescent="0.25">
      <c r="C32" s="4">
        <v>578</v>
      </c>
      <c r="D32" s="4">
        <v>0.79978000000000005</v>
      </c>
      <c r="E32">
        <f t="shared" si="0"/>
        <v>20.970294604153512</v>
      </c>
      <c r="F32" s="4">
        <v>578</v>
      </c>
      <c r="G32" s="4">
        <v>6.4250000000000002E-3</v>
      </c>
      <c r="H32">
        <f t="shared" si="1"/>
        <v>41.921268679966673</v>
      </c>
      <c r="I32">
        <v>578</v>
      </c>
      <c r="J32">
        <v>-3.0000000000000001E-6</v>
      </c>
      <c r="K32" t="e">
        <f t="shared" si="2"/>
        <v>#NUM!</v>
      </c>
    </row>
    <row r="33" spans="3:11" x14ac:dyDescent="0.25">
      <c r="C33" s="4">
        <v>579</v>
      </c>
      <c r="D33" s="4">
        <v>0.79801</v>
      </c>
      <c r="E33">
        <f t="shared" si="0"/>
        <v>20.979916663966293</v>
      </c>
      <c r="F33" s="4">
        <v>579</v>
      </c>
      <c r="G33" s="4">
        <v>6.3379999999999999E-3</v>
      </c>
      <c r="H33">
        <f t="shared" si="1"/>
        <v>41.980477651457178</v>
      </c>
      <c r="I33">
        <v>579</v>
      </c>
      <c r="J33">
        <v>-1.8E-5</v>
      </c>
      <c r="K33" t="e">
        <f t="shared" si="2"/>
        <v>#NUM!</v>
      </c>
    </row>
    <row r="34" spans="3:11" x14ac:dyDescent="0.25">
      <c r="C34" s="4">
        <v>580</v>
      </c>
      <c r="D34" s="4">
        <v>0.79613</v>
      </c>
      <c r="E34">
        <f t="shared" si="0"/>
        <v>20.990160105627549</v>
      </c>
      <c r="F34" s="4">
        <v>580</v>
      </c>
      <c r="G34" s="4">
        <v>6.293E-3</v>
      </c>
      <c r="H34">
        <f t="shared" si="1"/>
        <v>42.011422682525144</v>
      </c>
      <c r="I34">
        <v>580</v>
      </c>
      <c r="J34">
        <v>-3.1999999999999999E-5</v>
      </c>
      <c r="K34" t="e">
        <f t="shared" si="2"/>
        <v>#NUM!</v>
      </c>
    </row>
    <row r="35" spans="3:11" x14ac:dyDescent="0.25">
      <c r="C35" s="4">
        <v>581</v>
      </c>
      <c r="D35" s="4">
        <v>0.79481000000000002</v>
      </c>
      <c r="E35">
        <f t="shared" si="0"/>
        <v>20.99736677398284</v>
      </c>
      <c r="F35" s="4">
        <v>581</v>
      </c>
      <c r="G35" s="4">
        <v>6.28E-3</v>
      </c>
      <c r="H35">
        <f t="shared" si="1"/>
        <v>42.020403562628033</v>
      </c>
      <c r="I35">
        <v>581</v>
      </c>
      <c r="J35">
        <v>-9.9999999999999995E-7</v>
      </c>
      <c r="K35" t="e">
        <f t="shared" si="2"/>
        <v>#NUM!</v>
      </c>
    </row>
    <row r="36" spans="3:11" x14ac:dyDescent="0.25">
      <c r="C36" s="4">
        <v>582</v>
      </c>
      <c r="D36" s="4">
        <v>0.79371000000000003</v>
      </c>
      <c r="E36">
        <f t="shared" si="0"/>
        <v>21.003381479576117</v>
      </c>
      <c r="F36" s="4">
        <v>582</v>
      </c>
      <c r="G36" s="4">
        <v>6.2789999999999999E-3</v>
      </c>
      <c r="H36">
        <f t="shared" si="1"/>
        <v>42.021095169416512</v>
      </c>
      <c r="I36">
        <v>582</v>
      </c>
      <c r="J36">
        <v>1.4E-5</v>
      </c>
      <c r="K36">
        <f t="shared" si="2"/>
        <v>68.538719643217618</v>
      </c>
    </row>
    <row r="37" spans="3:11" x14ac:dyDescent="0.25">
      <c r="C37" s="4">
        <v>583</v>
      </c>
      <c r="D37" s="4">
        <v>0.79320999999999997</v>
      </c>
      <c r="E37">
        <f t="shared" si="0"/>
        <v>21.006118192808508</v>
      </c>
      <c r="F37" s="4">
        <v>583</v>
      </c>
      <c r="G37" s="4">
        <v>6.2789999999999999E-3</v>
      </c>
      <c r="H37">
        <f t="shared" si="1"/>
        <v>42.021095169416512</v>
      </c>
      <c r="I37">
        <v>583</v>
      </c>
      <c r="J37">
        <v>1.2999999999999999E-5</v>
      </c>
      <c r="K37">
        <f t="shared" si="2"/>
        <v>68.860566476931638</v>
      </c>
    </row>
    <row r="38" spans="3:11" x14ac:dyDescent="0.25">
      <c r="C38" s="4">
        <v>584</v>
      </c>
      <c r="D38" s="4">
        <v>0.79361000000000004</v>
      </c>
      <c r="E38">
        <f t="shared" si="0"/>
        <v>21.00392868427647</v>
      </c>
      <c r="F38" s="4">
        <v>584</v>
      </c>
      <c r="G38" s="4">
        <v>6.2899999999999996E-3</v>
      </c>
      <c r="H38">
        <f t="shared" si="1"/>
        <v>42.013493545547306</v>
      </c>
      <c r="I38">
        <v>584</v>
      </c>
      <c r="J38">
        <v>3.9999999999999998E-6</v>
      </c>
      <c r="K38">
        <f t="shared" si="2"/>
        <v>73.979400086720375</v>
      </c>
    </row>
    <row r="39" spans="3:11" x14ac:dyDescent="0.25">
      <c r="C39" s="4">
        <v>585</v>
      </c>
      <c r="D39" s="4">
        <v>0.79420999999999997</v>
      </c>
      <c r="E39">
        <f t="shared" si="0"/>
        <v>21.000646489801721</v>
      </c>
      <c r="F39" s="4">
        <v>585</v>
      </c>
      <c r="G39" s="4">
        <v>6.2839999999999997E-3</v>
      </c>
      <c r="H39">
        <f t="shared" si="1"/>
        <v>42.017638236320643</v>
      </c>
      <c r="I39">
        <v>585</v>
      </c>
      <c r="J39">
        <v>-3.9999999999999998E-6</v>
      </c>
      <c r="K39" t="e">
        <f t="shared" si="2"/>
        <v>#NUM!</v>
      </c>
    </row>
    <row r="40" spans="3:11" x14ac:dyDescent="0.25">
      <c r="C40" s="4">
        <v>586</v>
      </c>
      <c r="D40" s="4">
        <v>0.79493999999999998</v>
      </c>
      <c r="E40">
        <f t="shared" si="0"/>
        <v>20.996656495224883</v>
      </c>
      <c r="F40" s="4">
        <v>586</v>
      </c>
      <c r="G40" s="4">
        <v>6.2700000000000004E-3</v>
      </c>
      <c r="H40">
        <f t="shared" si="1"/>
        <v>42.027324591692832</v>
      </c>
      <c r="I40">
        <v>586</v>
      </c>
      <c r="J40">
        <v>-2.6999999999999999E-5</v>
      </c>
      <c r="K40" t="e">
        <f t="shared" si="2"/>
        <v>#NUM!</v>
      </c>
    </row>
    <row r="41" spans="3:11" x14ac:dyDescent="0.25">
      <c r="C41" s="4">
        <v>587</v>
      </c>
      <c r="D41" s="4">
        <v>0.79632000000000003</v>
      </c>
      <c r="E41">
        <f t="shared" si="0"/>
        <v>20.989123766000517</v>
      </c>
      <c r="F41" s="4">
        <v>587</v>
      </c>
      <c r="G41" s="4">
        <v>6.2760000000000003E-3</v>
      </c>
      <c r="H41">
        <f t="shared" si="1"/>
        <v>42.023170650851007</v>
      </c>
      <c r="I41">
        <v>587</v>
      </c>
      <c r="J41">
        <v>-6.9999999999999999E-6</v>
      </c>
      <c r="K41" t="e">
        <f t="shared" si="2"/>
        <v>#NUM!</v>
      </c>
    </row>
    <row r="42" spans="3:11" x14ac:dyDescent="0.25">
      <c r="C42" s="4">
        <v>588</v>
      </c>
      <c r="D42" s="4">
        <v>0.79812000000000005</v>
      </c>
      <c r="E42">
        <f t="shared" si="0"/>
        <v>20.979318061182248</v>
      </c>
      <c r="F42" s="4">
        <v>588</v>
      </c>
      <c r="G42" s="4">
        <v>6.332E-3</v>
      </c>
      <c r="H42">
        <f t="shared" si="1"/>
        <v>41.984590938096815</v>
      </c>
      <c r="I42">
        <v>588</v>
      </c>
      <c r="J42">
        <v>2.1999999999999999E-5</v>
      </c>
      <c r="K42">
        <f t="shared" si="2"/>
        <v>66.575773191777927</v>
      </c>
    </row>
    <row r="43" spans="3:11" x14ac:dyDescent="0.25">
      <c r="C43" s="4">
        <v>589</v>
      </c>
      <c r="D43" s="4">
        <v>0.80015000000000003</v>
      </c>
      <c r="E43">
        <f t="shared" si="0"/>
        <v>20.968285904258281</v>
      </c>
      <c r="F43" s="4">
        <v>589</v>
      </c>
      <c r="G43" s="4">
        <v>6.3969999999999999E-3</v>
      </c>
      <c r="H43">
        <f t="shared" si="1"/>
        <v>41.940236492824368</v>
      </c>
      <c r="I43">
        <v>589</v>
      </c>
      <c r="J43">
        <v>1.4E-5</v>
      </c>
      <c r="K43">
        <f t="shared" si="2"/>
        <v>68.538719643217618</v>
      </c>
    </row>
    <row r="44" spans="3:11" x14ac:dyDescent="0.25">
      <c r="C44" s="4">
        <v>590</v>
      </c>
      <c r="D44" s="4">
        <v>0.80352000000000001</v>
      </c>
      <c r="E44">
        <f t="shared" si="0"/>
        <v>20.950033089671717</v>
      </c>
      <c r="F44" s="4">
        <v>590</v>
      </c>
      <c r="G44" s="4">
        <v>6.4720000000000003E-3</v>
      </c>
      <c r="H44">
        <f t="shared" si="1"/>
        <v>41.889614913957843</v>
      </c>
      <c r="I44">
        <v>590</v>
      </c>
      <c r="J44">
        <v>-1.0000000000000001E-5</v>
      </c>
      <c r="K44" t="e">
        <f t="shared" si="2"/>
        <v>#NUM!</v>
      </c>
    </row>
    <row r="45" spans="3:11" x14ac:dyDescent="0.25">
      <c r="C45" s="4">
        <v>591</v>
      </c>
      <c r="D45" s="4">
        <v>0.80749000000000004</v>
      </c>
      <c r="E45">
        <f t="shared" si="0"/>
        <v>20.928628472899995</v>
      </c>
      <c r="F45" s="4">
        <v>591</v>
      </c>
      <c r="G45" s="4">
        <v>6.4949999999999999E-3</v>
      </c>
      <c r="H45">
        <f t="shared" si="1"/>
        <v>41.874208445909531</v>
      </c>
      <c r="I45">
        <v>591</v>
      </c>
      <c r="J45">
        <v>-1.7E-5</v>
      </c>
      <c r="K45" t="e">
        <f t="shared" si="2"/>
        <v>#NUM!</v>
      </c>
    </row>
    <row r="46" spans="3:11" x14ac:dyDescent="0.25">
      <c r="C46" s="4">
        <v>592</v>
      </c>
      <c r="D46" s="4">
        <v>0.81103999999999998</v>
      </c>
      <c r="E46">
        <f t="shared" si="0"/>
        <v>20.909577261206735</v>
      </c>
      <c r="F46" s="4">
        <v>592</v>
      </c>
      <c r="G46" s="4">
        <v>6.5250000000000004E-3</v>
      </c>
      <c r="H46">
        <f t="shared" si="1"/>
        <v>41.85419483989682</v>
      </c>
      <c r="I46">
        <v>592</v>
      </c>
      <c r="J46">
        <v>-2.3E-5</v>
      </c>
      <c r="K46" t="e">
        <f t="shared" si="2"/>
        <v>#NUM!</v>
      </c>
    </row>
    <row r="47" spans="3:11" x14ac:dyDescent="0.25">
      <c r="C47" s="4">
        <v>593</v>
      </c>
      <c r="D47" s="4">
        <v>0.81547000000000003</v>
      </c>
      <c r="E47">
        <f t="shared" si="0"/>
        <v>20.88592011415993</v>
      </c>
      <c r="F47" s="4">
        <v>593</v>
      </c>
      <c r="G47" s="4">
        <v>6.581E-3</v>
      </c>
      <c r="H47">
        <f t="shared" si="1"/>
        <v>41.817081092000038</v>
      </c>
      <c r="I47">
        <v>593</v>
      </c>
      <c r="J47">
        <v>-6.0000000000000002E-6</v>
      </c>
      <c r="K47" t="e">
        <f t="shared" si="2"/>
        <v>#NUM!</v>
      </c>
    </row>
    <row r="48" spans="3:11" x14ac:dyDescent="0.25">
      <c r="C48" s="4">
        <v>594</v>
      </c>
      <c r="D48" s="4">
        <v>0.82067000000000001</v>
      </c>
      <c r="E48">
        <f t="shared" si="0"/>
        <v>20.858314421373628</v>
      </c>
      <c r="F48" s="4">
        <v>594</v>
      </c>
      <c r="G48" s="4">
        <v>6.6699999999999997E-3</v>
      </c>
      <c r="H48">
        <f t="shared" si="1"/>
        <v>41.758741660834517</v>
      </c>
      <c r="I48">
        <v>594</v>
      </c>
      <c r="J48">
        <v>1.5E-5</v>
      </c>
      <c r="K48">
        <f t="shared" si="2"/>
        <v>68.239087409443187</v>
      </c>
    </row>
    <row r="49" spans="3:11" x14ac:dyDescent="0.25">
      <c r="C49" s="4">
        <v>595</v>
      </c>
      <c r="D49" s="4">
        <v>0.82620000000000005</v>
      </c>
      <c r="E49">
        <f t="shared" si="0"/>
        <v>20.829148093594327</v>
      </c>
      <c r="F49" s="4">
        <v>595</v>
      </c>
      <c r="G49" s="4">
        <v>6.7889999999999999E-3</v>
      </c>
      <c r="H49">
        <f t="shared" si="1"/>
        <v>41.681941913256097</v>
      </c>
      <c r="I49">
        <v>595</v>
      </c>
      <c r="J49">
        <v>3.0000000000000001E-5</v>
      </c>
      <c r="K49">
        <f t="shared" si="2"/>
        <v>65.228787452803374</v>
      </c>
    </row>
    <row r="50" spans="3:11" x14ac:dyDescent="0.25">
      <c r="C50" s="4">
        <v>596</v>
      </c>
      <c r="D50" s="4">
        <v>0.83247000000000004</v>
      </c>
      <c r="E50">
        <f t="shared" si="0"/>
        <v>20.79631408355236</v>
      </c>
      <c r="F50" s="4">
        <v>596</v>
      </c>
      <c r="G50" s="4">
        <v>6.8919999999999997E-3</v>
      </c>
      <c r="H50">
        <f t="shared" si="1"/>
        <v>41.616547312240087</v>
      </c>
      <c r="I50">
        <v>596</v>
      </c>
      <c r="J50">
        <v>2.1999999999999999E-5</v>
      </c>
      <c r="K50">
        <f t="shared" si="2"/>
        <v>66.575773191777927</v>
      </c>
    </row>
    <row r="51" spans="3:11" x14ac:dyDescent="0.25">
      <c r="C51" s="4">
        <v>597</v>
      </c>
      <c r="D51" s="4">
        <v>0.83938999999999997</v>
      </c>
      <c r="E51">
        <f t="shared" si="0"/>
        <v>20.760362090233713</v>
      </c>
      <c r="F51" s="4">
        <v>597</v>
      </c>
      <c r="G51" s="4">
        <v>6.96E-3</v>
      </c>
      <c r="H51">
        <f t="shared" si="1"/>
        <v>41.573907603894384</v>
      </c>
      <c r="I51">
        <v>597</v>
      </c>
      <c r="J51">
        <v>-3.9999999999999998E-6</v>
      </c>
      <c r="K51" t="e">
        <f t="shared" si="2"/>
        <v>#NUM!</v>
      </c>
    </row>
    <row r="52" spans="3:11" x14ac:dyDescent="0.25">
      <c r="C52" s="4">
        <v>598</v>
      </c>
      <c r="D52" s="4">
        <v>0.84597</v>
      </c>
      <c r="E52">
        <f t="shared" si="0"/>
        <v>20.726450377475842</v>
      </c>
      <c r="F52" s="4">
        <v>598</v>
      </c>
      <c r="G52" s="4">
        <v>7.058E-3</v>
      </c>
      <c r="H52">
        <f t="shared" si="1"/>
        <v>41.513183459760498</v>
      </c>
      <c r="I52">
        <v>598</v>
      </c>
      <c r="J52">
        <v>-1.9000000000000001E-5</v>
      </c>
      <c r="K52" t="e">
        <f t="shared" si="2"/>
        <v>#NUM!</v>
      </c>
    </row>
    <row r="53" spans="3:11" x14ac:dyDescent="0.25">
      <c r="C53" s="4">
        <v>599</v>
      </c>
      <c r="D53" s="4">
        <v>0.85307999999999995</v>
      </c>
      <c r="E53">
        <f t="shared" si="0"/>
        <v>20.690102397241379</v>
      </c>
      <c r="F53" s="4">
        <v>599</v>
      </c>
      <c r="G53" s="4">
        <v>7.1869999999999998E-3</v>
      </c>
      <c r="H53">
        <f t="shared" si="1"/>
        <v>41.434523551432527</v>
      </c>
      <c r="I53">
        <v>599</v>
      </c>
      <c r="J53">
        <v>1.0000000000000001E-5</v>
      </c>
      <c r="K53">
        <f t="shared" si="2"/>
        <v>70</v>
      </c>
    </row>
    <row r="54" spans="3:11" x14ac:dyDescent="0.25">
      <c r="C54" s="4">
        <v>600</v>
      </c>
      <c r="D54" s="4">
        <v>0.86029</v>
      </c>
      <c r="E54">
        <f t="shared" si="0"/>
        <v>20.653551253034735</v>
      </c>
      <c r="F54" s="4">
        <v>600</v>
      </c>
      <c r="G54" s="4">
        <v>7.3049999999999999E-3</v>
      </c>
      <c r="H54">
        <f t="shared" si="1"/>
        <v>41.36379779729684</v>
      </c>
      <c r="I54">
        <v>600</v>
      </c>
      <c r="J54">
        <v>2.6999999999999999E-5</v>
      </c>
      <c r="K54">
        <f t="shared" si="2"/>
        <v>65.686362358410136</v>
      </c>
    </row>
    <row r="55" spans="3:11" x14ac:dyDescent="0.25">
      <c r="C55" s="4">
        <v>601</v>
      </c>
      <c r="D55" s="4">
        <v>0.86800999999999995</v>
      </c>
      <c r="E55">
        <f t="shared" si="0"/>
        <v>20.614752714596808</v>
      </c>
      <c r="F55" s="4">
        <v>601</v>
      </c>
      <c r="G55" s="4">
        <v>7.4180000000000001E-3</v>
      </c>
      <c r="H55">
        <f t="shared" si="1"/>
        <v>41.29713171007409</v>
      </c>
      <c r="I55">
        <v>601</v>
      </c>
      <c r="J55">
        <v>2.4000000000000001E-5</v>
      </c>
      <c r="K55">
        <f t="shared" si="2"/>
        <v>66.197887582883936</v>
      </c>
    </row>
    <row r="56" spans="3:11" x14ac:dyDescent="0.25">
      <c r="C56" s="4">
        <v>602</v>
      </c>
      <c r="D56" s="4">
        <v>0.87595999999999996</v>
      </c>
      <c r="E56">
        <f t="shared" si="0"/>
        <v>20.575157250829513</v>
      </c>
      <c r="F56" s="4">
        <v>602</v>
      </c>
      <c r="G56" s="4">
        <v>7.5719999999999997E-3</v>
      </c>
      <c r="H56">
        <f t="shared" si="1"/>
        <v>41.207893947082404</v>
      </c>
      <c r="I56">
        <v>602</v>
      </c>
      <c r="J56">
        <v>1.0000000000000001E-5</v>
      </c>
      <c r="K56">
        <f t="shared" si="2"/>
        <v>70</v>
      </c>
    </row>
    <row r="57" spans="3:11" x14ac:dyDescent="0.25">
      <c r="C57" s="4">
        <v>603</v>
      </c>
      <c r="D57" s="4">
        <v>0.88405</v>
      </c>
      <c r="E57">
        <f t="shared" si="0"/>
        <v>20.535231715140601</v>
      </c>
      <c r="F57" s="4">
        <v>603</v>
      </c>
      <c r="G57" s="4">
        <v>7.6629999999999997E-3</v>
      </c>
      <c r="H57">
        <f t="shared" si="1"/>
        <v>41.156011744433137</v>
      </c>
      <c r="I57">
        <v>603</v>
      </c>
      <c r="J57">
        <v>0</v>
      </c>
      <c r="K57" t="e">
        <f t="shared" si="2"/>
        <v>#DIV/0!</v>
      </c>
    </row>
    <row r="58" spans="3:11" x14ac:dyDescent="0.25">
      <c r="C58" s="4">
        <v>604</v>
      </c>
      <c r="D58" s="4">
        <v>0.89166999999999996</v>
      </c>
      <c r="E58">
        <f t="shared" si="0"/>
        <v>20.497958448346765</v>
      </c>
      <c r="F58" s="4">
        <v>604</v>
      </c>
      <c r="G58" s="4">
        <v>7.7689999999999999E-3</v>
      </c>
      <c r="H58">
        <f t="shared" si="1"/>
        <v>41.096348785518757</v>
      </c>
      <c r="I58">
        <v>604</v>
      </c>
      <c r="J58">
        <v>-1.4E-5</v>
      </c>
      <c r="K58" t="e">
        <f t="shared" si="2"/>
        <v>#NUM!</v>
      </c>
    </row>
    <row r="59" spans="3:11" x14ac:dyDescent="0.25">
      <c r="C59" s="4">
        <v>605</v>
      </c>
      <c r="D59" s="4">
        <v>0.89985000000000004</v>
      </c>
      <c r="E59">
        <f t="shared" si="0"/>
        <v>20.458298790068635</v>
      </c>
      <c r="F59" s="4">
        <v>605</v>
      </c>
      <c r="G59" s="4">
        <v>7.9249999999999998E-3</v>
      </c>
      <c r="H59">
        <f t="shared" si="1"/>
        <v>41.010007291102113</v>
      </c>
      <c r="I59">
        <v>605</v>
      </c>
      <c r="J59">
        <v>9.0000000000000002E-6</v>
      </c>
      <c r="K59">
        <f t="shared" si="2"/>
        <v>70.457574905606748</v>
      </c>
    </row>
    <row r="60" spans="3:11" x14ac:dyDescent="0.25">
      <c r="C60" s="4">
        <v>606</v>
      </c>
      <c r="D60" s="4">
        <v>0.90824000000000005</v>
      </c>
      <c r="E60">
        <f t="shared" si="0"/>
        <v>20.4179937515391</v>
      </c>
      <c r="F60" s="4">
        <v>606</v>
      </c>
      <c r="G60" s="4">
        <v>8.071E-3</v>
      </c>
      <c r="H60">
        <f t="shared" si="1"/>
        <v>40.930726526910433</v>
      </c>
      <c r="I60">
        <v>606</v>
      </c>
      <c r="J60">
        <v>7.9999999999999996E-6</v>
      </c>
      <c r="K60">
        <f t="shared" si="2"/>
        <v>70.969100130080562</v>
      </c>
    </row>
    <row r="61" spans="3:11" x14ac:dyDescent="0.25">
      <c r="C61" s="4">
        <v>607</v>
      </c>
      <c r="D61" s="4">
        <v>0.91686999999999996</v>
      </c>
      <c r="E61">
        <f t="shared" si="0"/>
        <v>20.376922371598329</v>
      </c>
      <c r="F61" s="4">
        <v>607</v>
      </c>
      <c r="G61" s="4">
        <v>8.2170000000000003E-3</v>
      </c>
      <c r="H61">
        <f t="shared" si="1"/>
        <v>40.852867130263768</v>
      </c>
      <c r="I61">
        <v>607</v>
      </c>
      <c r="J61">
        <v>-1.9999999999999999E-6</v>
      </c>
      <c r="K61" t="e">
        <f t="shared" si="2"/>
        <v>#NUM!</v>
      </c>
    </row>
    <row r="62" spans="3:11" x14ac:dyDescent="0.25">
      <c r="C62" s="4">
        <v>608</v>
      </c>
      <c r="D62" s="4">
        <v>0.92601</v>
      </c>
      <c r="E62">
        <f t="shared" si="0"/>
        <v>20.333843233381856</v>
      </c>
      <c r="F62" s="4">
        <v>608</v>
      </c>
      <c r="G62" s="4">
        <v>8.378E-3</v>
      </c>
      <c r="H62">
        <f t="shared" si="1"/>
        <v>40.768596439747995</v>
      </c>
      <c r="I62">
        <v>608</v>
      </c>
      <c r="J62">
        <v>9.9999999999999995E-7</v>
      </c>
      <c r="K62">
        <f t="shared" si="2"/>
        <v>80</v>
      </c>
    </row>
    <row r="63" spans="3:11" x14ac:dyDescent="0.25">
      <c r="C63" s="4">
        <v>609</v>
      </c>
      <c r="D63" s="4">
        <v>0.93532000000000004</v>
      </c>
      <c r="E63">
        <f t="shared" si="0"/>
        <v>20.290397790120313</v>
      </c>
      <c r="F63" s="4">
        <v>609</v>
      </c>
      <c r="G63" s="4">
        <v>8.4980000000000003E-3</v>
      </c>
      <c r="H63">
        <f t="shared" si="1"/>
        <v>40.706832732465045</v>
      </c>
      <c r="I63">
        <v>609</v>
      </c>
      <c r="J63">
        <v>-9.9999999999999995E-7</v>
      </c>
      <c r="K63" t="e">
        <f t="shared" si="2"/>
        <v>#NUM!</v>
      </c>
    </row>
    <row r="64" spans="3:11" x14ac:dyDescent="0.25">
      <c r="C64" s="4">
        <v>610</v>
      </c>
      <c r="D64" s="4">
        <v>0.94411999999999996</v>
      </c>
      <c r="E64">
        <f t="shared" si="0"/>
        <v>20.249728022848828</v>
      </c>
      <c r="F64" s="4">
        <v>610</v>
      </c>
      <c r="G64" s="4">
        <v>8.6160000000000004E-3</v>
      </c>
      <c r="H64">
        <f t="shared" si="1"/>
        <v>40.646943097100745</v>
      </c>
      <c r="I64">
        <v>610</v>
      </c>
      <c r="J64">
        <v>-1.4E-5</v>
      </c>
      <c r="K64" t="e">
        <f t="shared" si="2"/>
        <v>#NUM!</v>
      </c>
    </row>
    <row r="65" spans="3:11" x14ac:dyDescent="0.25">
      <c r="C65" s="4">
        <v>611</v>
      </c>
      <c r="D65" s="4">
        <v>0.95326999999999995</v>
      </c>
      <c r="E65">
        <f t="shared" si="0"/>
        <v>20.207840742803388</v>
      </c>
      <c r="F65" s="4">
        <v>611</v>
      </c>
      <c r="G65" s="4">
        <v>8.7950000000000007E-3</v>
      </c>
      <c r="H65">
        <f t="shared" si="1"/>
        <v>40.5576415620652</v>
      </c>
      <c r="I65">
        <v>611</v>
      </c>
      <c r="J65">
        <v>1.9999999999999999E-6</v>
      </c>
      <c r="K65">
        <f t="shared" si="2"/>
        <v>76.989700043360187</v>
      </c>
    </row>
    <row r="66" spans="3:11" x14ac:dyDescent="0.25">
      <c r="C66" s="4">
        <v>612</v>
      </c>
      <c r="D66" s="4">
        <v>0.96218999999999999</v>
      </c>
      <c r="E66">
        <f t="shared" si="0"/>
        <v>20.167391610141937</v>
      </c>
      <c r="F66" s="4">
        <v>612</v>
      </c>
      <c r="G66" s="4">
        <v>8.9890000000000005E-3</v>
      </c>
      <c r="H66">
        <f t="shared" si="1"/>
        <v>40.462886195724444</v>
      </c>
      <c r="I66">
        <v>612</v>
      </c>
      <c r="J66">
        <v>1.1E-5</v>
      </c>
      <c r="K66">
        <f t="shared" si="2"/>
        <v>69.586073148417739</v>
      </c>
    </row>
    <row r="67" spans="3:11" x14ac:dyDescent="0.25">
      <c r="C67" s="4">
        <v>613</v>
      </c>
      <c r="D67" s="4">
        <v>0.97109999999999996</v>
      </c>
      <c r="E67">
        <f t="shared" si="0"/>
        <v>20.127360458777645</v>
      </c>
      <c r="F67" s="4">
        <v>613</v>
      </c>
      <c r="G67" s="4">
        <v>9.1229999999999992E-3</v>
      </c>
      <c r="H67">
        <f t="shared" si="1"/>
        <v>40.398623251362054</v>
      </c>
      <c r="I67">
        <v>613</v>
      </c>
      <c r="J67">
        <v>2.5999999999999998E-5</v>
      </c>
      <c r="K67">
        <f t="shared" si="2"/>
        <v>65.850266520291825</v>
      </c>
    </row>
    <row r="68" spans="3:11" x14ac:dyDescent="0.25">
      <c r="C68" s="4">
        <v>614</v>
      </c>
      <c r="D68" s="4">
        <v>0.98058000000000001</v>
      </c>
      <c r="E68">
        <f t="shared" ref="E68:E131" si="3">10*LOG(1/(D68/100))</f>
        <v>20.085169689097636</v>
      </c>
      <c r="F68" s="4">
        <v>614</v>
      </c>
      <c r="G68" s="4">
        <v>9.2639999999999997E-3</v>
      </c>
      <c r="H68">
        <f t="shared" ref="H68:H131" si="4">10*LOG(1/(G68/100))</f>
        <v>40.332014536166398</v>
      </c>
      <c r="I68">
        <v>614</v>
      </c>
      <c r="J68">
        <v>1.7E-5</v>
      </c>
      <c r="K68">
        <f t="shared" ref="K68:K131" si="5">10*LOG(1/(J68/100))</f>
        <v>67.695510786217255</v>
      </c>
    </row>
    <row r="69" spans="3:11" x14ac:dyDescent="0.25">
      <c r="C69" s="4">
        <v>615</v>
      </c>
      <c r="D69" s="4">
        <v>0.98999000000000004</v>
      </c>
      <c r="E69">
        <f t="shared" si="3"/>
        <v>20.043691922375544</v>
      </c>
      <c r="F69" s="4">
        <v>615</v>
      </c>
      <c r="G69" s="4">
        <v>9.41E-3</v>
      </c>
      <c r="H69">
        <f t="shared" si="4"/>
        <v>40.264103765727427</v>
      </c>
      <c r="I69">
        <v>615</v>
      </c>
      <c r="J69">
        <v>-1.1E-5</v>
      </c>
      <c r="K69" t="e">
        <f t="shared" si="5"/>
        <v>#NUM!</v>
      </c>
    </row>
    <row r="70" spans="3:11" x14ac:dyDescent="0.25">
      <c r="C70" s="4">
        <v>616</v>
      </c>
      <c r="D70" s="4">
        <v>0.99853999999999998</v>
      </c>
      <c r="E70">
        <f t="shared" si="3"/>
        <v>20.006345332656593</v>
      </c>
      <c r="F70" s="4">
        <v>616</v>
      </c>
      <c r="G70" s="4">
        <v>9.5930000000000008E-3</v>
      </c>
      <c r="H70">
        <f t="shared" si="4"/>
        <v>40.180455555300263</v>
      </c>
      <c r="I70">
        <v>616</v>
      </c>
      <c r="J70">
        <v>-1.1E-5</v>
      </c>
      <c r="K70" t="e">
        <f t="shared" si="5"/>
        <v>#NUM!</v>
      </c>
    </row>
    <row r="71" spans="3:11" x14ac:dyDescent="0.25">
      <c r="C71" s="4">
        <v>617</v>
      </c>
      <c r="D71" s="4">
        <v>1.0076499999999999</v>
      </c>
      <c r="E71">
        <f t="shared" si="3"/>
        <v>19.966902907716424</v>
      </c>
      <c r="F71" s="4">
        <v>617</v>
      </c>
      <c r="G71" s="4">
        <v>9.7420000000000007E-3</v>
      </c>
      <c r="H71">
        <f t="shared" si="4"/>
        <v>40.113518747642487</v>
      </c>
      <c r="I71">
        <v>617</v>
      </c>
      <c r="J71">
        <v>1.5999999999999999E-5</v>
      </c>
      <c r="K71">
        <f t="shared" si="5"/>
        <v>67.95880017344075</v>
      </c>
    </row>
    <row r="72" spans="3:11" x14ac:dyDescent="0.25">
      <c r="C72" s="4">
        <v>618</v>
      </c>
      <c r="D72" s="4">
        <v>1.0165200000000001</v>
      </c>
      <c r="E72">
        <f t="shared" si="3"/>
        <v>19.928840722111957</v>
      </c>
      <c r="F72" s="4">
        <v>618</v>
      </c>
      <c r="G72" s="4">
        <v>9.8779999999999996E-3</v>
      </c>
      <c r="H72">
        <f t="shared" si="4"/>
        <v>40.053309781744701</v>
      </c>
      <c r="I72">
        <v>618</v>
      </c>
      <c r="J72">
        <v>2.1999999999999999E-5</v>
      </c>
      <c r="K72">
        <f t="shared" si="5"/>
        <v>66.575773191777927</v>
      </c>
    </row>
    <row r="73" spans="3:11" x14ac:dyDescent="0.25">
      <c r="C73" s="4">
        <v>619</v>
      </c>
      <c r="D73" s="4">
        <v>1.0255099999999999</v>
      </c>
      <c r="E73">
        <f t="shared" si="3"/>
        <v>19.890601003627584</v>
      </c>
      <c r="F73" s="4">
        <v>619</v>
      </c>
      <c r="G73" s="4">
        <v>1.0059999999999999E-2</v>
      </c>
      <c r="H73">
        <f t="shared" si="4"/>
        <v>39.974020192800914</v>
      </c>
      <c r="I73">
        <v>619</v>
      </c>
      <c r="J73">
        <v>2.8E-5</v>
      </c>
      <c r="K73">
        <f t="shared" si="5"/>
        <v>65.528419686577806</v>
      </c>
    </row>
    <row r="74" spans="3:11" x14ac:dyDescent="0.25">
      <c r="C74" s="4">
        <v>620</v>
      </c>
      <c r="D74" s="4">
        <v>1.0343500000000001</v>
      </c>
      <c r="E74">
        <f t="shared" si="3"/>
        <v>19.853324812144052</v>
      </c>
      <c r="F74" s="4">
        <v>620</v>
      </c>
      <c r="G74" s="4">
        <v>1.0240000000000001E-2</v>
      </c>
      <c r="H74">
        <f t="shared" si="4"/>
        <v>39.897000433601882</v>
      </c>
      <c r="I74">
        <v>620</v>
      </c>
      <c r="J74">
        <v>7.9999999999999996E-6</v>
      </c>
      <c r="K74">
        <f t="shared" si="5"/>
        <v>70.969100130080562</v>
      </c>
    </row>
    <row r="75" spans="3:11" x14ac:dyDescent="0.25">
      <c r="C75" s="4">
        <v>621</v>
      </c>
      <c r="D75" s="4">
        <v>1.0432600000000001</v>
      </c>
      <c r="E75">
        <f t="shared" si="3"/>
        <v>19.81607443736786</v>
      </c>
      <c r="F75" s="4">
        <v>621</v>
      </c>
      <c r="G75" s="4">
        <v>1.0404E-2</v>
      </c>
      <c r="H75">
        <f t="shared" si="4"/>
        <v>39.827996564761648</v>
      </c>
      <c r="I75">
        <v>621</v>
      </c>
      <c r="J75">
        <v>-1.9999999999999999E-6</v>
      </c>
      <c r="K75" t="e">
        <f t="shared" si="5"/>
        <v>#NUM!</v>
      </c>
    </row>
    <row r="76" spans="3:11" x14ac:dyDescent="0.25">
      <c r="C76" s="4">
        <v>622</v>
      </c>
      <c r="D76" s="4">
        <v>1.05067</v>
      </c>
      <c r="E76">
        <f t="shared" si="3"/>
        <v>19.785336680665072</v>
      </c>
      <c r="F76" s="4">
        <v>622</v>
      </c>
      <c r="G76" s="4">
        <v>1.048E-2</v>
      </c>
      <c r="H76">
        <f t="shared" si="4"/>
        <v>39.796387173522923</v>
      </c>
      <c r="I76">
        <v>622</v>
      </c>
      <c r="J76">
        <v>-1.0000000000000001E-5</v>
      </c>
      <c r="K76" t="e">
        <f t="shared" si="5"/>
        <v>#NUM!</v>
      </c>
    </row>
    <row r="77" spans="3:11" x14ac:dyDescent="0.25">
      <c r="C77" s="4">
        <v>623</v>
      </c>
      <c r="D77" s="4">
        <v>1.05806</v>
      </c>
      <c r="E77">
        <f t="shared" si="3"/>
        <v>19.754897038225089</v>
      </c>
      <c r="F77" s="4">
        <v>623</v>
      </c>
      <c r="G77" s="4">
        <v>1.061E-2</v>
      </c>
      <c r="H77">
        <f t="shared" si="4"/>
        <v>39.742846160986588</v>
      </c>
      <c r="I77">
        <v>623</v>
      </c>
      <c r="J77">
        <v>1.4E-5</v>
      </c>
      <c r="K77">
        <f t="shared" si="5"/>
        <v>68.538719643217618</v>
      </c>
    </row>
    <row r="78" spans="3:11" x14ac:dyDescent="0.25">
      <c r="C78" s="4">
        <v>624</v>
      </c>
      <c r="D78" s="4">
        <v>1.06494</v>
      </c>
      <c r="E78">
        <f t="shared" si="3"/>
        <v>19.726748602092442</v>
      </c>
      <c r="F78" s="4">
        <v>624</v>
      </c>
      <c r="G78" s="4">
        <v>1.0776000000000001E-2</v>
      </c>
      <c r="H78">
        <f t="shared" si="4"/>
        <v>39.675424172850711</v>
      </c>
      <c r="I78">
        <v>624</v>
      </c>
      <c r="J78">
        <v>2.0000000000000002E-5</v>
      </c>
      <c r="K78">
        <f t="shared" si="5"/>
        <v>66.989700043360187</v>
      </c>
    </row>
    <row r="79" spans="3:11" x14ac:dyDescent="0.25">
      <c r="C79" s="4">
        <v>625</v>
      </c>
      <c r="D79" s="4">
        <v>1.07223</v>
      </c>
      <c r="E79">
        <f t="shared" si="3"/>
        <v>19.697120457842917</v>
      </c>
      <c r="F79" s="4">
        <v>625</v>
      </c>
      <c r="G79" s="4">
        <v>1.0925000000000001E-2</v>
      </c>
      <c r="H79">
        <f t="shared" si="4"/>
        <v>39.615785543575406</v>
      </c>
      <c r="I79">
        <v>625</v>
      </c>
      <c r="J79">
        <v>6.9999999999999999E-6</v>
      </c>
      <c r="K79">
        <f t="shared" si="5"/>
        <v>71.549019599857431</v>
      </c>
    </row>
    <row r="80" spans="3:11" x14ac:dyDescent="0.25">
      <c r="C80" s="4">
        <v>626</v>
      </c>
      <c r="D80" s="4">
        <v>1.0797399999999999</v>
      </c>
      <c r="E80">
        <f t="shared" si="3"/>
        <v>19.666808094753517</v>
      </c>
      <c r="F80" s="4">
        <v>626</v>
      </c>
      <c r="G80" s="4">
        <v>1.11E-2</v>
      </c>
      <c r="H80">
        <f t="shared" si="4"/>
        <v>39.546770212133424</v>
      </c>
      <c r="I80">
        <v>626</v>
      </c>
      <c r="J80">
        <v>1.1E-5</v>
      </c>
      <c r="K80">
        <f t="shared" si="5"/>
        <v>69.586073148417739</v>
      </c>
    </row>
    <row r="81" spans="3:11" x14ac:dyDescent="0.25">
      <c r="C81" s="4">
        <v>627</v>
      </c>
      <c r="D81" s="4">
        <v>1.0872599999999999</v>
      </c>
      <c r="E81">
        <f t="shared" si="3"/>
        <v>19.636665892502585</v>
      </c>
      <c r="F81" s="4">
        <v>627</v>
      </c>
      <c r="G81" s="4">
        <v>1.1221E-2</v>
      </c>
      <c r="H81">
        <f t="shared" si="4"/>
        <v>39.499684376315983</v>
      </c>
      <c r="I81">
        <v>627</v>
      </c>
      <c r="J81">
        <v>3.9999999999999998E-6</v>
      </c>
      <c r="K81">
        <f t="shared" si="5"/>
        <v>73.979400086720375</v>
      </c>
    </row>
    <row r="82" spans="3:11" x14ac:dyDescent="0.25">
      <c r="C82" s="4">
        <v>628</v>
      </c>
      <c r="D82" s="4">
        <v>1.0932200000000001</v>
      </c>
      <c r="E82">
        <f t="shared" si="3"/>
        <v>19.61292431671853</v>
      </c>
      <c r="F82" s="4">
        <v>628</v>
      </c>
      <c r="G82" s="4">
        <v>1.128E-2</v>
      </c>
      <c r="H82">
        <f t="shared" si="4"/>
        <v>39.476909003526764</v>
      </c>
      <c r="I82">
        <v>628</v>
      </c>
      <c r="J82">
        <v>-3.0000000000000001E-6</v>
      </c>
      <c r="K82" t="e">
        <f t="shared" si="5"/>
        <v>#NUM!</v>
      </c>
    </row>
    <row r="83" spans="3:11" x14ac:dyDescent="0.25">
      <c r="C83" s="4">
        <v>629</v>
      </c>
      <c r="D83" s="4">
        <v>1.0991299999999999</v>
      </c>
      <c r="E83">
        <f t="shared" si="3"/>
        <v>19.58950938200983</v>
      </c>
      <c r="F83" s="4">
        <v>629</v>
      </c>
      <c r="G83" s="4">
        <v>1.142E-2</v>
      </c>
      <c r="H83">
        <f t="shared" si="4"/>
        <v>39.423338960901702</v>
      </c>
      <c r="I83">
        <v>629</v>
      </c>
      <c r="J83">
        <v>1.9000000000000001E-5</v>
      </c>
      <c r="K83">
        <f t="shared" si="5"/>
        <v>67.212463990471718</v>
      </c>
    </row>
    <row r="84" spans="3:11" x14ac:dyDescent="0.25">
      <c r="C84" s="4">
        <v>630</v>
      </c>
      <c r="D84" s="4">
        <v>1.1047199999999999</v>
      </c>
      <c r="E84">
        <f t="shared" si="3"/>
        <v>19.567477833944199</v>
      </c>
      <c r="F84" s="4">
        <v>630</v>
      </c>
      <c r="G84" s="4">
        <v>1.1578E-2</v>
      </c>
      <c r="H84">
        <f t="shared" si="4"/>
        <v>39.363664547692153</v>
      </c>
      <c r="I84">
        <v>630</v>
      </c>
      <c r="J84">
        <v>9.0000000000000002E-6</v>
      </c>
      <c r="K84">
        <f t="shared" si="5"/>
        <v>70.457574905606748</v>
      </c>
    </row>
    <row r="85" spans="3:11" x14ac:dyDescent="0.25">
      <c r="C85" s="4">
        <v>631</v>
      </c>
      <c r="D85" s="4">
        <v>1.1107800000000001</v>
      </c>
      <c r="E85">
        <f t="shared" si="3"/>
        <v>19.543719484823075</v>
      </c>
      <c r="F85" s="4">
        <v>631</v>
      </c>
      <c r="G85" s="4">
        <v>1.1705999999999999E-2</v>
      </c>
      <c r="H85">
        <f t="shared" si="4"/>
        <v>39.315914802218387</v>
      </c>
      <c r="I85">
        <v>631</v>
      </c>
      <c r="J85">
        <v>1.2E-5</v>
      </c>
      <c r="K85">
        <f t="shared" si="5"/>
        <v>69.208187539523749</v>
      </c>
    </row>
    <row r="86" spans="3:11" x14ac:dyDescent="0.25">
      <c r="C86" s="4">
        <v>632</v>
      </c>
      <c r="D86" s="4">
        <v>1.1169199999999999</v>
      </c>
      <c r="E86">
        <f t="shared" si="3"/>
        <v>19.519779323479412</v>
      </c>
      <c r="F86" s="4">
        <v>632</v>
      </c>
      <c r="G86" s="4">
        <v>1.1854E-2</v>
      </c>
      <c r="H86">
        <f t="shared" si="4"/>
        <v>39.261350770970004</v>
      </c>
      <c r="I86">
        <v>632</v>
      </c>
      <c r="J86">
        <v>2.1999999999999999E-5</v>
      </c>
      <c r="K86">
        <f t="shared" si="5"/>
        <v>66.575773191777927</v>
      </c>
    </row>
    <row r="87" spans="3:11" x14ac:dyDescent="0.25">
      <c r="C87" s="4">
        <v>633</v>
      </c>
      <c r="D87" s="4">
        <v>1.12233</v>
      </c>
      <c r="E87">
        <f t="shared" si="3"/>
        <v>19.498794281893904</v>
      </c>
      <c r="F87" s="4">
        <v>633</v>
      </c>
      <c r="G87" s="4">
        <v>1.1971000000000001E-2</v>
      </c>
      <c r="H87">
        <f t="shared" si="4"/>
        <v>39.218695691974361</v>
      </c>
      <c r="I87">
        <v>633</v>
      </c>
      <c r="J87">
        <v>-1.9999999999999999E-6</v>
      </c>
      <c r="K87" t="e">
        <f t="shared" si="5"/>
        <v>#NUM!</v>
      </c>
    </row>
    <row r="88" spans="3:11" x14ac:dyDescent="0.25">
      <c r="C88" s="4">
        <v>634</v>
      </c>
      <c r="D88" s="4">
        <v>1.1267</v>
      </c>
      <c r="E88">
        <f t="shared" si="3"/>
        <v>19.481917056829083</v>
      </c>
      <c r="F88" s="4">
        <v>634</v>
      </c>
      <c r="G88" s="4">
        <v>1.2026E-2</v>
      </c>
      <c r="H88">
        <f t="shared" si="4"/>
        <v>39.198788004905197</v>
      </c>
      <c r="I88">
        <v>634</v>
      </c>
      <c r="J88">
        <v>9.9999999999999995E-7</v>
      </c>
      <c r="K88">
        <f t="shared" si="5"/>
        <v>80</v>
      </c>
    </row>
    <row r="89" spans="3:11" x14ac:dyDescent="0.25">
      <c r="C89" s="4">
        <v>635</v>
      </c>
      <c r="D89" s="4">
        <v>1.13147</v>
      </c>
      <c r="E89">
        <f t="shared" si="3"/>
        <v>19.463569565189566</v>
      </c>
      <c r="F89" s="4">
        <v>635</v>
      </c>
      <c r="G89" s="4">
        <v>1.2182E-2</v>
      </c>
      <c r="H89">
        <f t="shared" si="4"/>
        <v>39.142814048345976</v>
      </c>
      <c r="I89">
        <v>635</v>
      </c>
      <c r="J89">
        <v>1.2999999999999999E-5</v>
      </c>
      <c r="K89">
        <f t="shared" si="5"/>
        <v>68.860566476931638</v>
      </c>
    </row>
    <row r="90" spans="3:11" x14ac:dyDescent="0.25">
      <c r="C90" s="4">
        <v>636</v>
      </c>
      <c r="D90" s="4">
        <v>1.13636</v>
      </c>
      <c r="E90">
        <f t="shared" si="3"/>
        <v>19.444840618947342</v>
      </c>
      <c r="F90" s="4">
        <v>636</v>
      </c>
      <c r="G90" s="4">
        <v>1.2344000000000001E-2</v>
      </c>
      <c r="H90">
        <f t="shared" si="4"/>
        <v>39.08544086944908</v>
      </c>
      <c r="I90">
        <v>636</v>
      </c>
      <c r="J90">
        <v>3.3000000000000003E-5</v>
      </c>
      <c r="K90">
        <f t="shared" si="5"/>
        <v>64.814860601221127</v>
      </c>
    </row>
    <row r="91" spans="3:11" x14ac:dyDescent="0.25">
      <c r="C91" s="4">
        <v>637</v>
      </c>
      <c r="D91" s="4">
        <v>1.14168</v>
      </c>
      <c r="E91">
        <f t="shared" si="3"/>
        <v>19.424556068684922</v>
      </c>
      <c r="F91" s="4">
        <v>637</v>
      </c>
      <c r="G91" s="4">
        <v>1.2484E-2</v>
      </c>
      <c r="H91">
        <f t="shared" si="4"/>
        <v>39.036462400067052</v>
      </c>
      <c r="I91">
        <v>637</v>
      </c>
      <c r="J91">
        <v>3.0000000000000001E-5</v>
      </c>
      <c r="K91">
        <f t="shared" si="5"/>
        <v>65.228787452803374</v>
      </c>
    </row>
    <row r="92" spans="3:11" x14ac:dyDescent="0.25">
      <c r="C92" s="4">
        <v>638</v>
      </c>
      <c r="D92" s="4">
        <v>1.1476900000000001</v>
      </c>
      <c r="E92">
        <f t="shared" si="3"/>
        <v>19.401754024173417</v>
      </c>
      <c r="F92" s="4">
        <v>638</v>
      </c>
      <c r="G92" s="4">
        <v>1.2604000000000001E-2</v>
      </c>
      <c r="H92">
        <f t="shared" si="4"/>
        <v>38.994916054980379</v>
      </c>
      <c r="I92">
        <v>638</v>
      </c>
      <c r="J92">
        <v>1.5E-5</v>
      </c>
      <c r="K92">
        <f t="shared" si="5"/>
        <v>68.239087409443187</v>
      </c>
    </row>
    <row r="93" spans="3:11" x14ac:dyDescent="0.25">
      <c r="C93" s="4">
        <v>639</v>
      </c>
      <c r="D93" s="4">
        <v>1.1537500000000001</v>
      </c>
      <c r="E93">
        <f t="shared" si="3"/>
        <v>19.378882859660315</v>
      </c>
      <c r="F93" s="4">
        <v>639</v>
      </c>
      <c r="G93" s="4">
        <v>1.2710000000000001E-2</v>
      </c>
      <c r="H93">
        <f t="shared" si="4"/>
        <v>38.958544494459922</v>
      </c>
      <c r="I93">
        <v>639</v>
      </c>
      <c r="J93">
        <v>-7.9999999999999996E-6</v>
      </c>
      <c r="K93" t="e">
        <f t="shared" si="5"/>
        <v>#NUM!</v>
      </c>
    </row>
    <row r="94" spans="3:11" x14ac:dyDescent="0.25">
      <c r="C94" s="4">
        <v>640</v>
      </c>
      <c r="D94" s="4">
        <v>1.1583399999999999</v>
      </c>
      <c r="E94">
        <f t="shared" si="3"/>
        <v>19.361639462641364</v>
      </c>
      <c r="F94" s="4">
        <v>640</v>
      </c>
      <c r="G94" s="4">
        <v>1.2807000000000001E-2</v>
      </c>
      <c r="H94">
        <f t="shared" si="4"/>
        <v>38.925525904763909</v>
      </c>
      <c r="I94">
        <v>640</v>
      </c>
      <c r="J94">
        <v>1.0000000000000001E-5</v>
      </c>
      <c r="K94">
        <f t="shared" si="5"/>
        <v>70</v>
      </c>
    </row>
    <row r="95" spans="3:11" x14ac:dyDescent="0.25">
      <c r="C95" s="4">
        <v>641</v>
      </c>
      <c r="D95" s="4">
        <v>1.16361</v>
      </c>
      <c r="E95">
        <f t="shared" si="3"/>
        <v>19.34192555106177</v>
      </c>
      <c r="F95" s="4">
        <v>641</v>
      </c>
      <c r="G95" s="4">
        <v>1.299E-2</v>
      </c>
      <c r="H95">
        <f t="shared" si="4"/>
        <v>38.863908489269726</v>
      </c>
      <c r="I95">
        <v>641</v>
      </c>
      <c r="J95">
        <v>3.6999999999999998E-5</v>
      </c>
      <c r="K95">
        <f t="shared" si="5"/>
        <v>64.31798275933005</v>
      </c>
    </row>
    <row r="96" spans="3:11" x14ac:dyDescent="0.25">
      <c r="C96" s="4">
        <v>642</v>
      </c>
      <c r="D96" s="4">
        <v>1.16937</v>
      </c>
      <c r="E96">
        <f t="shared" si="3"/>
        <v>19.320480521111705</v>
      </c>
      <c r="F96" s="4">
        <v>642</v>
      </c>
      <c r="G96" s="4">
        <v>1.3129999999999999E-2</v>
      </c>
      <c r="H96">
        <f t="shared" si="4"/>
        <v>38.81735273910521</v>
      </c>
      <c r="I96">
        <v>642</v>
      </c>
      <c r="J96">
        <v>3.3000000000000003E-5</v>
      </c>
      <c r="K96">
        <f t="shared" si="5"/>
        <v>64.814860601221127</v>
      </c>
    </row>
    <row r="97" spans="3:11" x14ac:dyDescent="0.25">
      <c r="C97" s="4">
        <v>643</v>
      </c>
      <c r="D97" s="4">
        <v>1.17615</v>
      </c>
      <c r="E97">
        <f t="shared" si="3"/>
        <v>19.295372870880808</v>
      </c>
      <c r="F97" s="4">
        <v>643</v>
      </c>
      <c r="G97" s="4">
        <v>1.3356E-2</v>
      </c>
      <c r="H97">
        <f t="shared" si="4"/>
        <v>38.743235896176671</v>
      </c>
      <c r="I97">
        <v>643</v>
      </c>
      <c r="J97">
        <v>3.8999999999999999E-5</v>
      </c>
      <c r="K97">
        <f t="shared" si="5"/>
        <v>64.089353929735012</v>
      </c>
    </row>
    <row r="98" spans="3:11" x14ac:dyDescent="0.25">
      <c r="C98" s="4">
        <v>644</v>
      </c>
      <c r="D98" s="4">
        <v>1.1833400000000001</v>
      </c>
      <c r="E98">
        <f t="shared" si="3"/>
        <v>19.268904549419851</v>
      </c>
      <c r="F98" s="4">
        <v>644</v>
      </c>
      <c r="G98" s="4">
        <v>1.3509E-2</v>
      </c>
      <c r="H98">
        <f t="shared" si="4"/>
        <v>38.693767983174048</v>
      </c>
      <c r="I98">
        <v>644</v>
      </c>
      <c r="J98">
        <v>3.8000000000000002E-5</v>
      </c>
      <c r="K98">
        <f t="shared" si="5"/>
        <v>64.202164033831906</v>
      </c>
    </row>
    <row r="99" spans="3:11" x14ac:dyDescent="0.25">
      <c r="C99" s="4">
        <v>645</v>
      </c>
      <c r="D99" s="4">
        <v>1.19035</v>
      </c>
      <c r="E99">
        <f t="shared" si="3"/>
        <v>19.243253237170023</v>
      </c>
      <c r="F99" s="4">
        <v>645</v>
      </c>
      <c r="G99" s="4">
        <v>1.3606999999999999E-2</v>
      </c>
      <c r="H99">
        <f t="shared" si="4"/>
        <v>38.662376152126548</v>
      </c>
      <c r="I99">
        <v>645</v>
      </c>
      <c r="J99">
        <v>-9.0000000000000002E-6</v>
      </c>
      <c r="K99" t="e">
        <f t="shared" si="5"/>
        <v>#NUM!</v>
      </c>
    </row>
    <row r="100" spans="3:11" x14ac:dyDescent="0.25">
      <c r="C100" s="4">
        <v>646</v>
      </c>
      <c r="D100" s="4">
        <v>1.19757</v>
      </c>
      <c r="E100">
        <f t="shared" si="3"/>
        <v>19.216990919215561</v>
      </c>
      <c r="F100" s="4">
        <v>646</v>
      </c>
      <c r="G100" s="4">
        <v>1.3775000000000001E-2</v>
      </c>
      <c r="H100">
        <f t="shared" si="4"/>
        <v>38.609083924761769</v>
      </c>
      <c r="I100">
        <v>646</v>
      </c>
      <c r="J100">
        <v>2.0000000000000002E-5</v>
      </c>
      <c r="K100">
        <f t="shared" si="5"/>
        <v>66.989700043360187</v>
      </c>
    </row>
    <row r="101" spans="3:11" x14ac:dyDescent="0.25">
      <c r="C101" s="4">
        <v>647</v>
      </c>
      <c r="D101" s="4">
        <v>1.2057599999999999</v>
      </c>
      <c r="E101">
        <f t="shared" si="3"/>
        <v>19.187391275592542</v>
      </c>
      <c r="F101" s="4">
        <v>647</v>
      </c>
      <c r="G101" s="4">
        <v>1.405E-2</v>
      </c>
      <c r="H101">
        <f t="shared" si="4"/>
        <v>38.523236757589018</v>
      </c>
      <c r="I101">
        <v>647</v>
      </c>
      <c r="J101">
        <v>3.8999999999999999E-5</v>
      </c>
      <c r="K101">
        <f t="shared" si="5"/>
        <v>64.089353929735012</v>
      </c>
    </row>
    <row r="102" spans="3:11" x14ac:dyDescent="0.25">
      <c r="C102" s="4">
        <v>648</v>
      </c>
      <c r="D102" s="4">
        <v>1.2144200000000001</v>
      </c>
      <c r="E102">
        <f t="shared" si="3"/>
        <v>19.156310890950749</v>
      </c>
      <c r="F102" s="4">
        <v>648</v>
      </c>
      <c r="G102" s="4">
        <v>1.4309000000000001E-2</v>
      </c>
      <c r="H102">
        <f t="shared" si="4"/>
        <v>38.443907163210845</v>
      </c>
      <c r="I102">
        <v>648</v>
      </c>
      <c r="J102">
        <v>4.5000000000000003E-5</v>
      </c>
      <c r="K102">
        <f t="shared" si="5"/>
        <v>63.46787486224656</v>
      </c>
    </row>
    <row r="103" spans="3:11" x14ac:dyDescent="0.25">
      <c r="C103" s="4">
        <v>649</v>
      </c>
      <c r="D103" s="4">
        <v>1.22485</v>
      </c>
      <c r="E103">
        <f t="shared" si="3"/>
        <v>19.119170934717179</v>
      </c>
      <c r="F103" s="4">
        <v>649</v>
      </c>
      <c r="G103" s="4">
        <v>1.4586E-2</v>
      </c>
      <c r="H103">
        <f t="shared" si="4"/>
        <v>38.360637907730208</v>
      </c>
      <c r="I103">
        <v>649</v>
      </c>
      <c r="J103">
        <v>4.6999999999999997E-5</v>
      </c>
      <c r="K103">
        <f t="shared" si="5"/>
        <v>63.279021420642827</v>
      </c>
    </row>
    <row r="104" spans="3:11" x14ac:dyDescent="0.25">
      <c r="C104" s="4">
        <v>650</v>
      </c>
      <c r="D104" s="4">
        <v>1.23542</v>
      </c>
      <c r="E104">
        <f t="shared" si="3"/>
        <v>19.081853722234097</v>
      </c>
      <c r="F104" s="4">
        <v>650</v>
      </c>
      <c r="G104" s="4">
        <v>1.4914999999999999E-2</v>
      </c>
      <c r="H104">
        <f t="shared" si="4"/>
        <v>38.263767423019182</v>
      </c>
      <c r="I104">
        <v>650</v>
      </c>
      <c r="J104">
        <v>5.1E-5</v>
      </c>
      <c r="K104">
        <f t="shared" si="5"/>
        <v>62.924298239020629</v>
      </c>
    </row>
    <row r="105" spans="3:11" x14ac:dyDescent="0.25">
      <c r="C105" s="4">
        <v>651</v>
      </c>
      <c r="D105" s="4">
        <v>1.2460500000000001</v>
      </c>
      <c r="E105">
        <f t="shared" si="3"/>
        <v>19.044645304790819</v>
      </c>
      <c r="F105" s="4">
        <v>651</v>
      </c>
      <c r="G105" s="4">
        <v>1.5126000000000001E-2</v>
      </c>
      <c r="H105">
        <f t="shared" si="4"/>
        <v>38.202759039399105</v>
      </c>
      <c r="I105">
        <v>651</v>
      </c>
      <c r="J105">
        <v>1.9000000000000001E-5</v>
      </c>
      <c r="K105">
        <f t="shared" si="5"/>
        <v>67.212463990471718</v>
      </c>
    </row>
    <row r="106" spans="3:11" x14ac:dyDescent="0.25">
      <c r="C106" s="4">
        <v>652</v>
      </c>
      <c r="D106" s="4">
        <v>1.2567999999999999</v>
      </c>
      <c r="E106">
        <f t="shared" si="3"/>
        <v>19.00733827968083</v>
      </c>
      <c r="F106" s="4">
        <v>652</v>
      </c>
      <c r="G106" s="4">
        <v>1.5339E-2</v>
      </c>
      <c r="H106">
        <f t="shared" si="4"/>
        <v>38.142029525538007</v>
      </c>
      <c r="I106">
        <v>652</v>
      </c>
      <c r="J106">
        <v>3.4999999999999997E-5</v>
      </c>
      <c r="K106">
        <f t="shared" si="5"/>
        <v>64.559319556497243</v>
      </c>
    </row>
    <row r="107" spans="3:11" x14ac:dyDescent="0.25">
      <c r="C107" s="4">
        <v>653</v>
      </c>
      <c r="D107" s="4">
        <v>1.26807</v>
      </c>
      <c r="E107">
        <f t="shared" si="3"/>
        <v>18.968567718686153</v>
      </c>
      <c r="F107" s="4">
        <v>653</v>
      </c>
      <c r="G107" s="4">
        <v>1.5729E-2</v>
      </c>
      <c r="H107">
        <f t="shared" si="4"/>
        <v>38.032988875666142</v>
      </c>
      <c r="I107">
        <v>653</v>
      </c>
      <c r="J107">
        <v>3.4999999999999997E-5</v>
      </c>
      <c r="K107">
        <f t="shared" si="5"/>
        <v>64.559319556497243</v>
      </c>
    </row>
    <row r="108" spans="3:11" x14ac:dyDescent="0.25">
      <c r="C108" s="4">
        <v>654</v>
      </c>
      <c r="D108" s="4">
        <v>1.28122</v>
      </c>
      <c r="E108">
        <f t="shared" si="3"/>
        <v>18.923762905656279</v>
      </c>
      <c r="F108" s="4">
        <v>654</v>
      </c>
      <c r="G108" s="4">
        <v>1.6087000000000001E-2</v>
      </c>
      <c r="H108">
        <f t="shared" si="4"/>
        <v>37.935249381833145</v>
      </c>
      <c r="I108">
        <v>654</v>
      </c>
      <c r="J108">
        <v>6.3E-5</v>
      </c>
      <c r="K108">
        <f t="shared" si="5"/>
        <v>62.006594505464179</v>
      </c>
    </row>
    <row r="109" spans="3:11" x14ac:dyDescent="0.25">
      <c r="C109" s="4">
        <v>655</v>
      </c>
      <c r="D109" s="4">
        <v>1.2954300000000001</v>
      </c>
      <c r="E109">
        <f t="shared" si="3"/>
        <v>18.875860496292056</v>
      </c>
      <c r="F109" s="4">
        <v>655</v>
      </c>
      <c r="G109" s="4">
        <v>1.6511000000000001E-2</v>
      </c>
      <c r="H109">
        <f t="shared" si="4"/>
        <v>37.822266225985047</v>
      </c>
      <c r="I109">
        <v>655</v>
      </c>
      <c r="J109">
        <v>5.1999999999999997E-5</v>
      </c>
      <c r="K109">
        <f t="shared" si="5"/>
        <v>62.839966563652006</v>
      </c>
    </row>
    <row r="110" spans="3:11" x14ac:dyDescent="0.25">
      <c r="C110" s="4">
        <v>656</v>
      </c>
      <c r="D110" s="4">
        <v>1.3112600000000001</v>
      </c>
      <c r="E110">
        <f t="shared" si="3"/>
        <v>18.823111867463293</v>
      </c>
      <c r="F110" s="4">
        <v>656</v>
      </c>
      <c r="G110" s="4">
        <v>1.6966999999999999E-2</v>
      </c>
      <c r="H110">
        <f t="shared" si="4"/>
        <v>37.70394940158625</v>
      </c>
      <c r="I110">
        <v>656</v>
      </c>
      <c r="J110">
        <v>5.1E-5</v>
      </c>
      <c r="K110">
        <f t="shared" si="5"/>
        <v>62.924298239020629</v>
      </c>
    </row>
    <row r="111" spans="3:11" x14ac:dyDescent="0.25">
      <c r="C111" s="4">
        <v>657</v>
      </c>
      <c r="D111" s="4">
        <v>1.32728</v>
      </c>
      <c r="E111">
        <f t="shared" si="3"/>
        <v>18.770374496845164</v>
      </c>
      <c r="F111" s="4">
        <v>657</v>
      </c>
      <c r="G111" s="4">
        <v>1.7347999999999999E-2</v>
      </c>
      <c r="H111">
        <f t="shared" si="4"/>
        <v>37.607505865232753</v>
      </c>
      <c r="I111">
        <v>657</v>
      </c>
      <c r="J111">
        <v>1.5E-5</v>
      </c>
      <c r="K111">
        <f t="shared" si="5"/>
        <v>68.239087409443187</v>
      </c>
    </row>
    <row r="112" spans="3:11" x14ac:dyDescent="0.25">
      <c r="C112" s="4">
        <v>658</v>
      </c>
      <c r="D112" s="4">
        <v>1.34352</v>
      </c>
      <c r="E112">
        <f t="shared" si="3"/>
        <v>18.717558641582503</v>
      </c>
      <c r="F112" s="4">
        <v>658</v>
      </c>
      <c r="G112" s="4">
        <v>1.7704000000000001E-2</v>
      </c>
      <c r="H112">
        <f t="shared" si="4"/>
        <v>37.519285990807987</v>
      </c>
      <c r="I112">
        <v>658</v>
      </c>
      <c r="J112">
        <v>3.0000000000000001E-5</v>
      </c>
      <c r="K112">
        <f t="shared" si="5"/>
        <v>65.228787452803374</v>
      </c>
    </row>
    <row r="113" spans="3:11" x14ac:dyDescent="0.25">
      <c r="C113" s="4">
        <v>659</v>
      </c>
      <c r="D113" s="4">
        <v>1.3615299999999999</v>
      </c>
      <c r="E113">
        <f t="shared" si="3"/>
        <v>18.659727849586716</v>
      </c>
      <c r="F113" s="4">
        <v>659</v>
      </c>
      <c r="G113" s="4">
        <v>1.8227E-2</v>
      </c>
      <c r="H113">
        <f t="shared" si="4"/>
        <v>37.392848064224381</v>
      </c>
      <c r="I113">
        <v>659</v>
      </c>
      <c r="J113">
        <v>5.8999999999999998E-5</v>
      </c>
      <c r="K113">
        <f t="shared" si="5"/>
        <v>62.29147988357856</v>
      </c>
    </row>
    <row r="114" spans="3:11" x14ac:dyDescent="0.25">
      <c r="C114" s="4">
        <v>660</v>
      </c>
      <c r="D114" s="4">
        <v>1.3806</v>
      </c>
      <c r="E114">
        <f t="shared" si="3"/>
        <v>18.59932130947713</v>
      </c>
      <c r="F114" s="4">
        <v>660</v>
      </c>
      <c r="G114" s="4">
        <v>1.8775E-2</v>
      </c>
      <c r="H114">
        <f t="shared" si="4"/>
        <v>37.264200543237941</v>
      </c>
      <c r="I114">
        <v>660</v>
      </c>
      <c r="J114">
        <v>8.1000000000000004E-5</v>
      </c>
      <c r="K114">
        <f t="shared" si="5"/>
        <v>60.915149811213503</v>
      </c>
    </row>
    <row r="115" spans="3:11" x14ac:dyDescent="0.25">
      <c r="C115" s="4">
        <v>661</v>
      </c>
      <c r="D115" s="4">
        <v>1.40046</v>
      </c>
      <c r="E115">
        <f t="shared" si="3"/>
        <v>18.537292910013271</v>
      </c>
      <c r="F115" s="4">
        <v>661</v>
      </c>
      <c r="G115" s="4">
        <v>1.9453999999999999E-2</v>
      </c>
      <c r="H115">
        <f t="shared" si="4"/>
        <v>37.10991088460537</v>
      </c>
      <c r="I115">
        <v>661</v>
      </c>
      <c r="J115">
        <v>6.7000000000000002E-5</v>
      </c>
      <c r="K115">
        <f t="shared" si="5"/>
        <v>61.739251972991731</v>
      </c>
    </row>
    <row r="116" spans="3:11" x14ac:dyDescent="0.25">
      <c r="C116" s="4">
        <v>662</v>
      </c>
      <c r="D116" s="4">
        <v>1.4217200000000001</v>
      </c>
      <c r="E116">
        <f t="shared" si="3"/>
        <v>18.471859271144218</v>
      </c>
      <c r="F116" s="4">
        <v>662</v>
      </c>
      <c r="G116" s="4">
        <v>2.0079E-2</v>
      </c>
      <c r="H116">
        <f t="shared" si="4"/>
        <v>36.972579202768372</v>
      </c>
      <c r="I116">
        <v>662</v>
      </c>
      <c r="J116">
        <v>7.7000000000000001E-5</v>
      </c>
      <c r="K116">
        <f t="shared" si="5"/>
        <v>61.135092748275177</v>
      </c>
    </row>
    <row r="117" spans="3:11" x14ac:dyDescent="0.25">
      <c r="C117" s="4">
        <v>663</v>
      </c>
      <c r="D117" s="4">
        <v>1.44469</v>
      </c>
      <c r="E117">
        <f t="shared" si="3"/>
        <v>18.402253333454087</v>
      </c>
      <c r="F117" s="4">
        <v>663</v>
      </c>
      <c r="G117" s="4">
        <v>2.0656999999999998E-2</v>
      </c>
      <c r="H117">
        <f t="shared" si="4"/>
        <v>36.84932750485784</v>
      </c>
      <c r="I117">
        <v>663</v>
      </c>
      <c r="J117">
        <v>5.3000000000000001E-5</v>
      </c>
      <c r="K117">
        <f t="shared" si="5"/>
        <v>62.75724130399211</v>
      </c>
    </row>
    <row r="118" spans="3:11" x14ac:dyDescent="0.25">
      <c r="C118" s="4">
        <v>664</v>
      </c>
      <c r="D118" s="4">
        <v>1.4673499999999999</v>
      </c>
      <c r="E118">
        <f t="shared" si="3"/>
        <v>18.334662836080188</v>
      </c>
      <c r="F118" s="4">
        <v>664</v>
      </c>
      <c r="G118" s="4">
        <v>2.1264999999999999E-2</v>
      </c>
      <c r="H118">
        <f t="shared" si="4"/>
        <v>36.723346129499575</v>
      </c>
      <c r="I118">
        <v>664</v>
      </c>
      <c r="J118">
        <v>6.8999999999999997E-5</v>
      </c>
      <c r="K118">
        <f t="shared" si="5"/>
        <v>61.611509092627443</v>
      </c>
    </row>
    <row r="119" spans="3:11" x14ac:dyDescent="0.25">
      <c r="C119" s="4">
        <v>665</v>
      </c>
      <c r="D119" s="4">
        <v>1.49312</v>
      </c>
      <c r="E119">
        <f t="shared" si="3"/>
        <v>18.259052872223602</v>
      </c>
      <c r="F119" s="4">
        <v>665</v>
      </c>
      <c r="G119" s="4">
        <v>2.2003999999999999E-2</v>
      </c>
      <c r="H119">
        <f t="shared" si="4"/>
        <v>36.574983637222715</v>
      </c>
      <c r="I119">
        <v>665</v>
      </c>
      <c r="J119">
        <v>7.4999999999999993E-5</v>
      </c>
      <c r="K119">
        <f t="shared" si="5"/>
        <v>61.249387366082999</v>
      </c>
    </row>
    <row r="120" spans="3:11" x14ac:dyDescent="0.25">
      <c r="C120" s="4">
        <v>666</v>
      </c>
      <c r="D120" s="4">
        <v>1.5196000000000001</v>
      </c>
      <c r="E120">
        <f t="shared" si="3"/>
        <v>18.182707151173172</v>
      </c>
      <c r="F120" s="4">
        <v>666</v>
      </c>
      <c r="G120" s="4">
        <v>2.2884999999999999E-2</v>
      </c>
      <c r="H120">
        <f t="shared" si="4"/>
        <v>36.404490832366818</v>
      </c>
      <c r="I120">
        <v>666</v>
      </c>
      <c r="J120">
        <v>9.2999999999999997E-5</v>
      </c>
      <c r="K120">
        <f t="shared" si="5"/>
        <v>60.315170514460654</v>
      </c>
    </row>
    <row r="121" spans="3:11" x14ac:dyDescent="0.25">
      <c r="C121" s="4">
        <v>667</v>
      </c>
      <c r="D121" s="4">
        <v>1.54895</v>
      </c>
      <c r="E121">
        <f t="shared" si="3"/>
        <v>18.099626010106885</v>
      </c>
      <c r="F121" s="4">
        <v>667</v>
      </c>
      <c r="G121" s="4">
        <v>2.3924000000000001E-2</v>
      </c>
      <c r="H121">
        <f t="shared" si="4"/>
        <v>36.211662062599302</v>
      </c>
      <c r="I121">
        <v>667</v>
      </c>
      <c r="J121">
        <v>9.3999999999999994E-5</v>
      </c>
      <c r="K121">
        <f t="shared" si="5"/>
        <v>60.268721464003015</v>
      </c>
    </row>
    <row r="122" spans="3:11" x14ac:dyDescent="0.25">
      <c r="C122" s="4">
        <v>668</v>
      </c>
      <c r="D122" s="4">
        <v>1.5803499999999999</v>
      </c>
      <c r="E122">
        <f t="shared" si="3"/>
        <v>18.012467192257237</v>
      </c>
      <c r="F122" s="4">
        <v>668</v>
      </c>
      <c r="G122" s="4">
        <v>2.4854000000000001E-2</v>
      </c>
      <c r="H122">
        <f t="shared" si="4"/>
        <v>36.046037059998845</v>
      </c>
      <c r="I122">
        <v>668</v>
      </c>
      <c r="J122">
        <v>9.6000000000000002E-5</v>
      </c>
      <c r="K122">
        <f t="shared" si="5"/>
        <v>60.177287669604311</v>
      </c>
    </row>
    <row r="123" spans="3:11" x14ac:dyDescent="0.25">
      <c r="C123" s="4">
        <v>669</v>
      </c>
      <c r="D123" s="4">
        <v>1.6123000000000001</v>
      </c>
      <c r="E123">
        <f t="shared" si="3"/>
        <v>17.925541460157483</v>
      </c>
      <c r="F123" s="4">
        <v>669</v>
      </c>
      <c r="G123" s="4">
        <v>2.5808000000000001E-2</v>
      </c>
      <c r="H123">
        <f t="shared" si="4"/>
        <v>35.882456499551139</v>
      </c>
      <c r="I123">
        <v>669</v>
      </c>
      <c r="J123">
        <v>8.0000000000000007E-5</v>
      </c>
      <c r="K123">
        <f t="shared" si="5"/>
        <v>60.969100130080562</v>
      </c>
    </row>
    <row r="124" spans="3:11" x14ac:dyDescent="0.25">
      <c r="C124" s="4">
        <v>670</v>
      </c>
      <c r="D124" s="4">
        <v>1.64506</v>
      </c>
      <c r="E124">
        <f t="shared" si="3"/>
        <v>17.838182574746696</v>
      </c>
      <c r="F124" s="4">
        <v>670</v>
      </c>
      <c r="G124" s="4">
        <v>2.6851E-2</v>
      </c>
      <c r="H124">
        <f t="shared" si="4"/>
        <v>35.710395354245861</v>
      </c>
      <c r="I124">
        <v>670</v>
      </c>
      <c r="J124">
        <v>1.18E-4</v>
      </c>
      <c r="K124">
        <f t="shared" si="5"/>
        <v>59.281179926938748</v>
      </c>
    </row>
    <row r="125" spans="3:11" x14ac:dyDescent="0.25">
      <c r="C125" s="4">
        <v>671</v>
      </c>
      <c r="D125" s="4">
        <v>1.6811499999999999</v>
      </c>
      <c r="E125">
        <f t="shared" si="3"/>
        <v>17.74393535063821</v>
      </c>
      <c r="F125" s="4">
        <v>671</v>
      </c>
      <c r="G125" s="4">
        <v>2.8052000000000001E-2</v>
      </c>
      <c r="H125">
        <f t="shared" si="4"/>
        <v>35.520361697732554</v>
      </c>
      <c r="I125">
        <v>671</v>
      </c>
      <c r="J125">
        <v>1.3899999999999999E-4</v>
      </c>
      <c r="K125">
        <f t="shared" si="5"/>
        <v>58.569851997459054</v>
      </c>
    </row>
    <row r="126" spans="3:11" x14ac:dyDescent="0.25">
      <c r="C126" s="4">
        <v>672</v>
      </c>
      <c r="D126" s="4">
        <v>1.7184900000000001</v>
      </c>
      <c r="E126">
        <f t="shared" si="3"/>
        <v>17.648529907059558</v>
      </c>
      <c r="F126" s="4">
        <v>672</v>
      </c>
      <c r="G126" s="4">
        <v>2.9322999999999998E-2</v>
      </c>
      <c r="H126">
        <f t="shared" si="4"/>
        <v>35.327915996245238</v>
      </c>
      <c r="I126">
        <v>672</v>
      </c>
      <c r="J126">
        <v>1.6000000000000001E-4</v>
      </c>
      <c r="K126">
        <f t="shared" si="5"/>
        <v>57.95880017344075</v>
      </c>
    </row>
    <row r="127" spans="3:11" x14ac:dyDescent="0.25">
      <c r="C127" s="4">
        <v>673</v>
      </c>
      <c r="D127" s="4">
        <v>1.7588900000000001</v>
      </c>
      <c r="E127">
        <f t="shared" si="3"/>
        <v>17.547613202280459</v>
      </c>
      <c r="F127" s="4">
        <v>673</v>
      </c>
      <c r="G127" s="4">
        <v>3.0735999999999999E-2</v>
      </c>
      <c r="H127">
        <f t="shared" si="4"/>
        <v>35.123526524823816</v>
      </c>
      <c r="I127">
        <v>673</v>
      </c>
      <c r="J127">
        <v>1.55E-4</v>
      </c>
      <c r="K127">
        <f t="shared" si="5"/>
        <v>58.096683018297085</v>
      </c>
    </row>
    <row r="128" spans="3:11" x14ac:dyDescent="0.25">
      <c r="C128" s="4">
        <v>674</v>
      </c>
      <c r="D128" s="4">
        <v>1.79965</v>
      </c>
      <c r="E128">
        <f t="shared" si="3"/>
        <v>17.448119492570594</v>
      </c>
      <c r="F128" s="4">
        <v>674</v>
      </c>
      <c r="G128" s="4">
        <v>3.2260999999999998E-2</v>
      </c>
      <c r="H128">
        <f t="shared" si="4"/>
        <v>34.913221748345066</v>
      </c>
      <c r="I128">
        <v>674</v>
      </c>
      <c r="J128">
        <v>1.4899999999999999E-4</v>
      </c>
      <c r="K128">
        <f t="shared" si="5"/>
        <v>58.268137315877262</v>
      </c>
    </row>
    <row r="129" spans="3:11" x14ac:dyDescent="0.25">
      <c r="C129" s="4">
        <v>675</v>
      </c>
      <c r="D129" s="4">
        <v>1.8424199999999999</v>
      </c>
      <c r="E129">
        <f t="shared" si="3"/>
        <v>17.346113606264925</v>
      </c>
      <c r="F129" s="4">
        <v>675</v>
      </c>
      <c r="G129" s="4">
        <v>3.3585999999999998E-2</v>
      </c>
      <c r="H129">
        <f t="shared" si="4"/>
        <v>34.738417163539317</v>
      </c>
      <c r="I129">
        <v>675</v>
      </c>
      <c r="J129">
        <v>1.54E-4</v>
      </c>
      <c r="K129">
        <f t="shared" si="5"/>
        <v>58.124792791635372</v>
      </c>
    </row>
    <row r="130" spans="3:11" x14ac:dyDescent="0.25">
      <c r="C130" s="4">
        <v>676</v>
      </c>
      <c r="D130" s="4">
        <v>1.8874500000000001</v>
      </c>
      <c r="E130">
        <f t="shared" si="3"/>
        <v>17.241245443407408</v>
      </c>
      <c r="F130" s="4">
        <v>676</v>
      </c>
      <c r="G130" s="4">
        <v>3.5078999999999999E-2</v>
      </c>
      <c r="H130">
        <f t="shared" si="4"/>
        <v>34.549527955988154</v>
      </c>
      <c r="I130">
        <v>676</v>
      </c>
      <c r="J130">
        <v>1.75E-4</v>
      </c>
      <c r="K130">
        <f t="shared" si="5"/>
        <v>57.569619513137056</v>
      </c>
    </row>
    <row r="131" spans="3:11" x14ac:dyDescent="0.25">
      <c r="C131" s="4">
        <v>677</v>
      </c>
      <c r="D131" s="4">
        <v>1.9349499999999999</v>
      </c>
      <c r="E131">
        <f t="shared" si="3"/>
        <v>17.133302528696962</v>
      </c>
      <c r="F131" s="4">
        <v>677</v>
      </c>
      <c r="G131" s="4">
        <v>3.6992999999999998E-2</v>
      </c>
      <c r="H131">
        <f t="shared" si="4"/>
        <v>34.318804475271392</v>
      </c>
      <c r="I131">
        <v>677</v>
      </c>
      <c r="J131">
        <v>2.0100000000000001E-4</v>
      </c>
      <c r="K131">
        <f t="shared" si="5"/>
        <v>56.968039425795112</v>
      </c>
    </row>
    <row r="132" spans="3:11" x14ac:dyDescent="0.25">
      <c r="C132" s="4">
        <v>678</v>
      </c>
      <c r="D132" s="4">
        <v>1.9845600000000001</v>
      </c>
      <c r="E132">
        <f t="shared" ref="E132:E195" si="6">10*LOG(1/(D132/100))</f>
        <v>17.023357663587305</v>
      </c>
      <c r="F132" s="4">
        <v>678</v>
      </c>
      <c r="G132" s="4">
        <v>3.8887999999999999E-2</v>
      </c>
      <c r="H132">
        <f t="shared" ref="H132:H195" si="7">10*LOG(1/(G132/100))</f>
        <v>34.101843919335138</v>
      </c>
      <c r="I132">
        <v>678</v>
      </c>
      <c r="J132">
        <v>2.5700000000000001E-4</v>
      </c>
      <c r="K132">
        <f t="shared" ref="K132:K195" si="8">10*LOG(1/(J132/100))</f>
        <v>55.900668766687062</v>
      </c>
    </row>
    <row r="133" spans="3:11" x14ac:dyDescent="0.25">
      <c r="C133" s="4">
        <v>679</v>
      </c>
      <c r="D133" s="4">
        <v>2.0375700000000001</v>
      </c>
      <c r="E133">
        <f t="shared" si="6"/>
        <v>16.908874622976661</v>
      </c>
      <c r="F133" s="4">
        <v>679</v>
      </c>
      <c r="G133" s="4">
        <v>4.0953999999999997E-2</v>
      </c>
      <c r="H133">
        <f t="shared" si="7"/>
        <v>33.877036740479028</v>
      </c>
      <c r="I133">
        <v>679</v>
      </c>
      <c r="J133">
        <v>2.61E-4</v>
      </c>
      <c r="K133">
        <f t="shared" si="8"/>
        <v>55.833594926617195</v>
      </c>
    </row>
    <row r="134" spans="3:11" x14ac:dyDescent="0.25">
      <c r="C134" s="4">
        <v>680</v>
      </c>
      <c r="D134" s="4">
        <v>2.09246</v>
      </c>
      <c r="E134">
        <f t="shared" si="6"/>
        <v>16.793428353396326</v>
      </c>
      <c r="F134" s="4">
        <v>680</v>
      </c>
      <c r="G134" s="4">
        <v>4.3175999999999999E-2</v>
      </c>
      <c r="H134">
        <f t="shared" si="7"/>
        <v>33.647575949428429</v>
      </c>
      <c r="I134">
        <v>680</v>
      </c>
      <c r="J134">
        <v>2.61E-4</v>
      </c>
      <c r="K134">
        <f t="shared" si="8"/>
        <v>55.833594926617195</v>
      </c>
    </row>
    <row r="135" spans="3:11" x14ac:dyDescent="0.25">
      <c r="C135" s="4">
        <v>681</v>
      </c>
      <c r="D135" s="4">
        <v>2.1456</v>
      </c>
      <c r="E135">
        <f t="shared" si="6"/>
        <v>16.684512394924763</v>
      </c>
      <c r="F135" s="4">
        <v>681</v>
      </c>
      <c r="G135" s="4">
        <v>4.5360999999999999E-2</v>
      </c>
      <c r="H135">
        <f t="shared" si="7"/>
        <v>33.433173798273465</v>
      </c>
      <c r="I135">
        <v>681</v>
      </c>
      <c r="J135">
        <v>2.63E-4</v>
      </c>
      <c r="K135">
        <f t="shared" si="8"/>
        <v>55.800442515102418</v>
      </c>
    </row>
    <row r="136" spans="3:11" x14ac:dyDescent="0.25">
      <c r="C136" s="4">
        <v>682</v>
      </c>
      <c r="D136" s="4">
        <v>2.2010299999999998</v>
      </c>
      <c r="E136">
        <f t="shared" si="6"/>
        <v>16.573740379801979</v>
      </c>
      <c r="F136" s="4">
        <v>682</v>
      </c>
      <c r="G136" s="4">
        <v>4.7426000000000003E-2</v>
      </c>
      <c r="H136">
        <f t="shared" si="7"/>
        <v>33.239835030349091</v>
      </c>
      <c r="I136">
        <v>682</v>
      </c>
      <c r="J136">
        <v>2.8699999999999998E-4</v>
      </c>
      <c r="K136">
        <f t="shared" si="8"/>
        <v>55.421181032660073</v>
      </c>
    </row>
    <row r="137" spans="3:11" x14ac:dyDescent="0.25">
      <c r="C137" s="4">
        <v>683</v>
      </c>
      <c r="D137" s="4">
        <v>2.2592099999999999</v>
      </c>
      <c r="E137">
        <f t="shared" si="6"/>
        <v>16.460433982950718</v>
      </c>
      <c r="F137" s="4">
        <v>683</v>
      </c>
      <c r="G137" s="4">
        <v>4.9748000000000001E-2</v>
      </c>
      <c r="H137">
        <f t="shared" si="7"/>
        <v>33.032243743438507</v>
      </c>
      <c r="I137">
        <v>683</v>
      </c>
      <c r="J137">
        <v>3.4499999999999998E-4</v>
      </c>
      <c r="K137">
        <f t="shared" si="8"/>
        <v>54.621809049267256</v>
      </c>
    </row>
    <row r="138" spans="3:11" x14ac:dyDescent="0.25">
      <c r="C138" s="4">
        <v>684</v>
      </c>
      <c r="D138" s="4">
        <v>2.31738</v>
      </c>
      <c r="E138">
        <f t="shared" si="6"/>
        <v>16.350027455058555</v>
      </c>
      <c r="F138" s="4">
        <v>684</v>
      </c>
      <c r="G138" s="4">
        <v>5.2264999999999999E-2</v>
      </c>
      <c r="H138">
        <f t="shared" si="7"/>
        <v>32.817890452681304</v>
      </c>
      <c r="I138">
        <v>684</v>
      </c>
      <c r="J138">
        <v>3.8699999999999997E-4</v>
      </c>
      <c r="K138">
        <f t="shared" si="8"/>
        <v>54.122890349810888</v>
      </c>
    </row>
    <row r="139" spans="3:11" x14ac:dyDescent="0.25">
      <c r="C139" s="4">
        <v>685</v>
      </c>
      <c r="D139" s="4">
        <v>2.37738</v>
      </c>
      <c r="E139">
        <f t="shared" si="6"/>
        <v>16.239013951699746</v>
      </c>
      <c r="F139" s="4">
        <v>685</v>
      </c>
      <c r="G139" s="4">
        <v>5.5171999999999999E-2</v>
      </c>
      <c r="H139">
        <f t="shared" si="7"/>
        <v>32.5828127246386</v>
      </c>
      <c r="I139">
        <v>685</v>
      </c>
      <c r="J139">
        <v>4.0900000000000002E-4</v>
      </c>
      <c r="K139">
        <f t="shared" si="8"/>
        <v>53.882766919926581</v>
      </c>
    </row>
    <row r="140" spans="3:11" x14ac:dyDescent="0.25">
      <c r="C140" s="4">
        <v>686</v>
      </c>
      <c r="D140" s="4">
        <v>2.4395699999999998</v>
      </c>
      <c r="E140">
        <f t="shared" si="6"/>
        <v>16.126867159089283</v>
      </c>
      <c r="F140" s="4">
        <v>686</v>
      </c>
      <c r="G140" s="4">
        <v>5.7966999999999998E-2</v>
      </c>
      <c r="H140">
        <f t="shared" si="7"/>
        <v>32.368191753435561</v>
      </c>
      <c r="I140">
        <v>686</v>
      </c>
      <c r="J140">
        <v>4.2499999999999998E-4</v>
      </c>
      <c r="K140">
        <f t="shared" si="8"/>
        <v>53.71611069949688</v>
      </c>
    </row>
    <row r="141" spans="3:11" x14ac:dyDescent="0.25">
      <c r="C141" s="4">
        <v>687</v>
      </c>
      <c r="D141" s="4">
        <v>2.5010500000000002</v>
      </c>
      <c r="E141">
        <f t="shared" si="6"/>
        <v>16.018776259396144</v>
      </c>
      <c r="F141" s="4">
        <v>687</v>
      </c>
      <c r="G141" s="4">
        <v>6.0440000000000001E-2</v>
      </c>
      <c r="H141">
        <f t="shared" si="7"/>
        <v>32.186755443330121</v>
      </c>
      <c r="I141">
        <v>687</v>
      </c>
      <c r="J141">
        <v>4.0400000000000001E-4</v>
      </c>
      <c r="K141">
        <f t="shared" si="8"/>
        <v>53.936186348893955</v>
      </c>
    </row>
    <row r="142" spans="3:11" x14ac:dyDescent="0.25">
      <c r="C142" s="4">
        <v>688</v>
      </c>
      <c r="D142" s="4">
        <v>2.5615199999999998</v>
      </c>
      <c r="E142">
        <f t="shared" si="6"/>
        <v>15.915022488621165</v>
      </c>
      <c r="F142" s="4">
        <v>688</v>
      </c>
      <c r="G142" s="4">
        <v>6.3142000000000004E-2</v>
      </c>
      <c r="H142">
        <f t="shared" si="7"/>
        <v>31.99681666105386</v>
      </c>
      <c r="I142">
        <v>688</v>
      </c>
      <c r="J142">
        <v>4.9899999999999999E-4</v>
      </c>
      <c r="K142">
        <f t="shared" si="8"/>
        <v>53.018994543766098</v>
      </c>
    </row>
    <row r="143" spans="3:11" x14ac:dyDescent="0.25">
      <c r="C143" s="4">
        <v>689</v>
      </c>
      <c r="D143" s="4">
        <v>2.6225700000000001</v>
      </c>
      <c r="E143">
        <f t="shared" si="6"/>
        <v>15.812729110627124</v>
      </c>
      <c r="F143" s="4">
        <v>689</v>
      </c>
      <c r="G143" s="4">
        <v>6.6480999999999998E-2</v>
      </c>
      <c r="H143">
        <f t="shared" si="7"/>
        <v>31.773024565642647</v>
      </c>
      <c r="I143">
        <v>689</v>
      </c>
      <c r="J143">
        <v>5.5099999999999995E-4</v>
      </c>
      <c r="K143">
        <f t="shared" si="8"/>
        <v>52.588484011482144</v>
      </c>
    </row>
    <row r="144" spans="3:11" x14ac:dyDescent="0.25">
      <c r="C144" s="4">
        <v>690</v>
      </c>
      <c r="D144" s="4">
        <v>2.6862200000000001</v>
      </c>
      <c r="E144">
        <f t="shared" si="6"/>
        <v>15.708584217218908</v>
      </c>
      <c r="F144" s="4">
        <v>690</v>
      </c>
      <c r="G144" s="4">
        <v>6.9522E-2</v>
      </c>
      <c r="H144">
        <f t="shared" si="7"/>
        <v>31.578777426515941</v>
      </c>
      <c r="I144">
        <v>690</v>
      </c>
      <c r="J144">
        <v>5.7200000000000003E-4</v>
      </c>
      <c r="K144">
        <f t="shared" si="8"/>
        <v>52.426039712069759</v>
      </c>
    </row>
    <row r="145" spans="3:11" x14ac:dyDescent="0.25">
      <c r="C145" s="4">
        <v>691</v>
      </c>
      <c r="D145" s="4">
        <v>2.7496900000000002</v>
      </c>
      <c r="E145">
        <f t="shared" si="6"/>
        <v>15.607162657618352</v>
      </c>
      <c r="F145" s="4">
        <v>691</v>
      </c>
      <c r="G145" s="4">
        <v>7.2855000000000003E-2</v>
      </c>
      <c r="H145">
        <f t="shared" si="7"/>
        <v>31.375406374712824</v>
      </c>
      <c r="I145">
        <v>691</v>
      </c>
      <c r="J145">
        <v>6.2799999999999998E-4</v>
      </c>
      <c r="K145">
        <f t="shared" si="8"/>
        <v>52.020403562628033</v>
      </c>
    </row>
    <row r="146" spans="3:11" x14ac:dyDescent="0.25">
      <c r="C146" s="4">
        <v>692</v>
      </c>
      <c r="D146" s="4">
        <v>2.8129499999999998</v>
      </c>
      <c r="E146">
        <f t="shared" si="6"/>
        <v>15.508379873218532</v>
      </c>
      <c r="F146" s="4">
        <v>692</v>
      </c>
      <c r="G146" s="4">
        <v>7.6052999999999996E-2</v>
      </c>
      <c r="H146">
        <f t="shared" si="7"/>
        <v>31.188836500166566</v>
      </c>
      <c r="I146">
        <v>692</v>
      </c>
      <c r="J146">
        <v>6.8400000000000004E-4</v>
      </c>
      <c r="K146">
        <f t="shared" si="8"/>
        <v>51.649438982798834</v>
      </c>
    </row>
    <row r="147" spans="3:11" x14ac:dyDescent="0.25">
      <c r="C147" s="4">
        <v>693</v>
      </c>
      <c r="D147" s="4">
        <v>2.87338</v>
      </c>
      <c r="E147">
        <f t="shared" si="6"/>
        <v>15.416069354455615</v>
      </c>
      <c r="F147" s="4">
        <v>693</v>
      </c>
      <c r="G147" s="4">
        <v>7.8936000000000006E-2</v>
      </c>
      <c r="H147">
        <f t="shared" si="7"/>
        <v>31.02724884805739</v>
      </c>
      <c r="I147">
        <v>693</v>
      </c>
      <c r="J147">
        <v>6.8499999999999995E-4</v>
      </c>
      <c r="K147">
        <f t="shared" si="8"/>
        <v>51.643094285075748</v>
      </c>
    </row>
    <row r="148" spans="3:11" x14ac:dyDescent="0.25">
      <c r="C148" s="4">
        <v>694</v>
      </c>
      <c r="D148" s="4">
        <v>2.9323399999999999</v>
      </c>
      <c r="E148">
        <f t="shared" si="6"/>
        <v>15.327856753804861</v>
      </c>
      <c r="F148" s="4">
        <v>694</v>
      </c>
      <c r="G148" s="4">
        <v>8.1922999999999996E-2</v>
      </c>
      <c r="H148">
        <f t="shared" si="7"/>
        <v>30.865941523205173</v>
      </c>
      <c r="I148">
        <v>694</v>
      </c>
      <c r="J148">
        <v>7.5699999999999997E-4</v>
      </c>
      <c r="K148">
        <f t="shared" si="8"/>
        <v>51.209041204999281</v>
      </c>
    </row>
    <row r="149" spans="3:11" x14ac:dyDescent="0.25">
      <c r="C149" s="4">
        <v>695</v>
      </c>
      <c r="D149" s="4">
        <v>2.99071</v>
      </c>
      <c r="E149">
        <f t="shared" si="6"/>
        <v>15.242256971344542</v>
      </c>
      <c r="F149" s="4">
        <v>695</v>
      </c>
      <c r="G149" s="4">
        <v>8.5290000000000005E-2</v>
      </c>
      <c r="H149">
        <f t="shared" si="7"/>
        <v>30.691018855898953</v>
      </c>
      <c r="I149">
        <v>695</v>
      </c>
      <c r="J149">
        <v>7.8100000000000001E-4</v>
      </c>
      <c r="K149">
        <f t="shared" si="8"/>
        <v>51.073489661227001</v>
      </c>
    </row>
    <row r="150" spans="3:11" x14ac:dyDescent="0.25">
      <c r="C150" s="4">
        <v>696</v>
      </c>
      <c r="D150" s="4">
        <v>3.0516299999999998</v>
      </c>
      <c r="E150">
        <f t="shared" si="6"/>
        <v>15.15468124288393</v>
      </c>
      <c r="F150" s="4">
        <v>696</v>
      </c>
      <c r="G150" s="4">
        <v>8.8816999999999993E-2</v>
      </c>
      <c r="H150">
        <f t="shared" si="7"/>
        <v>30.515039002171665</v>
      </c>
      <c r="I150">
        <v>696</v>
      </c>
      <c r="J150">
        <v>8.7500000000000002E-4</v>
      </c>
      <c r="K150">
        <f t="shared" si="8"/>
        <v>50.579919469776868</v>
      </c>
    </row>
    <row r="151" spans="3:11" x14ac:dyDescent="0.25">
      <c r="C151" s="4">
        <v>697</v>
      </c>
      <c r="D151" s="4">
        <v>3.1132399999999998</v>
      </c>
      <c r="E151">
        <f t="shared" si="6"/>
        <v>15.067873982195159</v>
      </c>
      <c r="F151" s="4">
        <v>697</v>
      </c>
      <c r="G151" s="4">
        <v>9.2658000000000004E-2</v>
      </c>
      <c r="H151">
        <f t="shared" si="7"/>
        <v>30.331170781706135</v>
      </c>
      <c r="I151">
        <v>697</v>
      </c>
      <c r="J151">
        <v>8.7200000000000005E-4</v>
      </c>
      <c r="K151">
        <f t="shared" si="8"/>
        <v>50.594835150674328</v>
      </c>
    </row>
    <row r="152" spans="3:11" x14ac:dyDescent="0.25">
      <c r="C152" s="4">
        <v>698</v>
      </c>
      <c r="D152" s="4">
        <v>3.17395</v>
      </c>
      <c r="E152">
        <f t="shared" si="6"/>
        <v>14.983999190730209</v>
      </c>
      <c r="F152" s="4">
        <v>698</v>
      </c>
      <c r="G152" s="4">
        <v>9.6153000000000002E-2</v>
      </c>
      <c r="H152">
        <f t="shared" si="7"/>
        <v>30.170371611070372</v>
      </c>
      <c r="I152">
        <v>698</v>
      </c>
      <c r="J152">
        <v>9.4399999999999996E-4</v>
      </c>
      <c r="K152">
        <f t="shared" si="8"/>
        <v>50.25028005701931</v>
      </c>
    </row>
    <row r="153" spans="3:11" x14ac:dyDescent="0.25">
      <c r="C153" s="4">
        <v>699</v>
      </c>
      <c r="D153" s="4">
        <v>3.2335600000000002</v>
      </c>
      <c r="E153">
        <f t="shared" si="6"/>
        <v>14.903190761341653</v>
      </c>
      <c r="F153" s="4">
        <v>699</v>
      </c>
      <c r="G153" s="4">
        <v>9.9044999999999994E-2</v>
      </c>
      <c r="H153">
        <f t="shared" si="7"/>
        <v>30.041674436713084</v>
      </c>
      <c r="I153">
        <v>699</v>
      </c>
      <c r="J153">
        <v>9.6900000000000003E-4</v>
      </c>
      <c r="K153">
        <f t="shared" si="8"/>
        <v>50.136762229492348</v>
      </c>
    </row>
    <row r="154" spans="3:11" x14ac:dyDescent="0.25">
      <c r="C154" s="4">
        <v>700</v>
      </c>
      <c r="D154" s="4">
        <v>3.2877900000000002</v>
      </c>
      <c r="E154">
        <f t="shared" si="6"/>
        <v>14.83095929804065</v>
      </c>
      <c r="F154" s="4">
        <v>700</v>
      </c>
      <c r="G154" s="4">
        <v>0.100995</v>
      </c>
      <c r="H154">
        <f t="shared" si="7"/>
        <v>29.957001264763733</v>
      </c>
      <c r="I154">
        <v>700</v>
      </c>
      <c r="J154">
        <v>1.0709999999999999E-3</v>
      </c>
      <c r="K154">
        <f t="shared" si="8"/>
        <v>49.702105291681448</v>
      </c>
    </row>
    <row r="155" spans="3:11" x14ac:dyDescent="0.25">
      <c r="C155" s="4">
        <v>701</v>
      </c>
      <c r="D155" s="4">
        <v>3.3450899999999999</v>
      </c>
      <c r="E155">
        <f t="shared" si="6"/>
        <v>14.755921930000287</v>
      </c>
      <c r="F155" s="4">
        <v>701</v>
      </c>
      <c r="G155" s="4">
        <v>0.104542</v>
      </c>
      <c r="H155">
        <f t="shared" si="7"/>
        <v>29.807091956419871</v>
      </c>
      <c r="I155">
        <v>701</v>
      </c>
      <c r="J155">
        <v>1.127E-3</v>
      </c>
      <c r="K155">
        <f t="shared" si="8"/>
        <v>49.480760839538931</v>
      </c>
    </row>
    <row r="156" spans="3:11" x14ac:dyDescent="0.25">
      <c r="C156" s="4">
        <v>702</v>
      </c>
      <c r="D156" s="4">
        <v>3.39635</v>
      </c>
      <c r="E156">
        <f t="shared" si="6"/>
        <v>14.689875612913648</v>
      </c>
      <c r="F156" s="4">
        <v>702</v>
      </c>
      <c r="G156" s="4">
        <v>0.107903</v>
      </c>
      <c r="H156">
        <f t="shared" si="7"/>
        <v>29.669664805688626</v>
      </c>
      <c r="I156">
        <v>702</v>
      </c>
      <c r="J156">
        <v>1.188E-3</v>
      </c>
      <c r="K156">
        <f t="shared" si="8"/>
        <v>49.25183559354825</v>
      </c>
    </row>
    <row r="157" spans="3:11" x14ac:dyDescent="0.25">
      <c r="C157" s="4">
        <v>703</v>
      </c>
      <c r="D157" s="4">
        <v>3.4515899999999999</v>
      </c>
      <c r="E157">
        <f t="shared" si="6"/>
        <v>14.619807979257471</v>
      </c>
      <c r="F157" s="4">
        <v>703</v>
      </c>
      <c r="G157" s="4">
        <v>0.11117200000000001</v>
      </c>
      <c r="H157">
        <f t="shared" si="7"/>
        <v>29.540045812496132</v>
      </c>
      <c r="I157">
        <v>703</v>
      </c>
      <c r="J157">
        <v>1.224E-3</v>
      </c>
      <c r="K157">
        <f t="shared" si="8"/>
        <v>49.12218582190458</v>
      </c>
    </row>
    <row r="158" spans="3:11" x14ac:dyDescent="0.25">
      <c r="C158" s="4">
        <v>704</v>
      </c>
      <c r="D158" s="4">
        <v>3.5041699999999998</v>
      </c>
      <c r="E158">
        <f t="shared" si="6"/>
        <v>14.554148327919101</v>
      </c>
      <c r="F158" s="4">
        <v>704</v>
      </c>
      <c r="G158" s="4">
        <v>0.114914</v>
      </c>
      <c r="H158">
        <f t="shared" si="7"/>
        <v>29.396270578882145</v>
      </c>
      <c r="I158">
        <v>704</v>
      </c>
      <c r="J158">
        <v>1.292E-3</v>
      </c>
      <c r="K158">
        <f t="shared" si="8"/>
        <v>48.887374863409349</v>
      </c>
    </row>
    <row r="159" spans="3:11" x14ac:dyDescent="0.25">
      <c r="C159" s="4">
        <v>705</v>
      </c>
      <c r="D159" s="4">
        <v>3.55918</v>
      </c>
      <c r="E159">
        <f t="shared" si="6"/>
        <v>14.486500476719142</v>
      </c>
      <c r="F159" s="4">
        <v>705</v>
      </c>
      <c r="G159" s="4">
        <v>0.117852</v>
      </c>
      <c r="H159">
        <f t="shared" si="7"/>
        <v>29.286630429097581</v>
      </c>
      <c r="I159">
        <v>705</v>
      </c>
      <c r="J159">
        <v>1.2869999999999999E-3</v>
      </c>
      <c r="K159">
        <f t="shared" si="8"/>
        <v>48.904214530956132</v>
      </c>
    </row>
    <row r="160" spans="3:11" x14ac:dyDescent="0.25">
      <c r="C160" s="4">
        <v>706</v>
      </c>
      <c r="D160" s="4">
        <v>3.6048</v>
      </c>
      <c r="E160">
        <f t="shared" si="6"/>
        <v>14.431188256202445</v>
      </c>
      <c r="F160" s="4">
        <v>706</v>
      </c>
      <c r="G160" s="4">
        <v>0.120701</v>
      </c>
      <c r="H160">
        <f t="shared" si="7"/>
        <v>29.182891317859742</v>
      </c>
      <c r="I160">
        <v>706</v>
      </c>
      <c r="J160">
        <v>1.4009999999999999E-3</v>
      </c>
      <c r="K160">
        <f t="shared" si="8"/>
        <v>48.535618647142257</v>
      </c>
    </row>
    <row r="161" spans="3:11" x14ac:dyDescent="0.25">
      <c r="C161" s="4">
        <v>707</v>
      </c>
      <c r="D161" s="4">
        <v>3.6539899999999998</v>
      </c>
      <c r="E161">
        <f t="shared" si="6"/>
        <v>14.372326455304876</v>
      </c>
      <c r="F161" s="4">
        <v>707</v>
      </c>
      <c r="G161" s="4">
        <v>0.124274</v>
      </c>
      <c r="H161">
        <f t="shared" si="7"/>
        <v>29.056197228277018</v>
      </c>
      <c r="I161">
        <v>707</v>
      </c>
      <c r="J161">
        <v>1.5100000000000001E-3</v>
      </c>
      <c r="K161">
        <f t="shared" si="8"/>
        <v>48.210230527068305</v>
      </c>
    </row>
    <row r="162" spans="3:11" x14ac:dyDescent="0.25">
      <c r="C162" s="4">
        <v>708</v>
      </c>
      <c r="D162" s="4">
        <v>3.7027999999999999</v>
      </c>
      <c r="E162">
        <f t="shared" si="6"/>
        <v>14.314697449427531</v>
      </c>
      <c r="F162" s="4">
        <v>708</v>
      </c>
      <c r="G162" s="4">
        <v>0.12745999999999999</v>
      </c>
      <c r="H162">
        <f t="shared" si="7"/>
        <v>28.94626085856153</v>
      </c>
      <c r="I162">
        <v>708</v>
      </c>
      <c r="J162">
        <v>1.583E-3</v>
      </c>
      <c r="K162">
        <f t="shared" si="8"/>
        <v>48.00519085137644</v>
      </c>
    </row>
    <row r="163" spans="3:11" x14ac:dyDescent="0.25">
      <c r="C163" s="4">
        <v>709</v>
      </c>
      <c r="D163" s="4">
        <v>3.7534100000000001</v>
      </c>
      <c r="E163">
        <f t="shared" si="6"/>
        <v>14.255739932708817</v>
      </c>
      <c r="F163" s="4">
        <v>709</v>
      </c>
      <c r="G163" s="4">
        <v>0.13123199999999999</v>
      </c>
      <c r="H163">
        <f t="shared" si="7"/>
        <v>28.819602523926093</v>
      </c>
      <c r="I163">
        <v>709</v>
      </c>
      <c r="J163">
        <v>1.6299999999999999E-3</v>
      </c>
      <c r="K163">
        <f t="shared" si="8"/>
        <v>47.878123955960419</v>
      </c>
    </row>
    <row r="164" spans="3:11" x14ac:dyDescent="0.25">
      <c r="C164" s="4">
        <v>710</v>
      </c>
      <c r="D164" s="4">
        <v>3.80077</v>
      </c>
      <c r="E164">
        <f t="shared" si="6"/>
        <v>14.20128410521359</v>
      </c>
      <c r="F164" s="4">
        <v>710</v>
      </c>
      <c r="G164" s="4">
        <v>0.13421</v>
      </c>
      <c r="H164">
        <f t="shared" si="7"/>
        <v>28.722151236378288</v>
      </c>
      <c r="I164">
        <v>710</v>
      </c>
      <c r="J164">
        <v>1.7099999999999999E-3</v>
      </c>
      <c r="K164">
        <f t="shared" si="8"/>
        <v>47.670038896078459</v>
      </c>
    </row>
    <row r="165" spans="3:11" x14ac:dyDescent="0.25">
      <c r="C165" s="4">
        <v>711</v>
      </c>
      <c r="D165" s="4">
        <v>3.84687</v>
      </c>
      <c r="E165">
        <f t="shared" si="6"/>
        <v>14.148924898659436</v>
      </c>
      <c r="F165" s="4">
        <v>711</v>
      </c>
      <c r="G165" s="4">
        <v>0.13674800000000001</v>
      </c>
      <c r="H165">
        <f t="shared" si="7"/>
        <v>28.64079016697022</v>
      </c>
      <c r="I165">
        <v>711</v>
      </c>
      <c r="J165">
        <v>1.7570000000000001E-3</v>
      </c>
      <c r="K165">
        <f t="shared" si="8"/>
        <v>47.55228238504705</v>
      </c>
    </row>
    <row r="166" spans="3:11" x14ac:dyDescent="0.25">
      <c r="C166" s="4">
        <v>712</v>
      </c>
      <c r="D166" s="4">
        <v>3.88632</v>
      </c>
      <c r="E166">
        <f t="shared" si="6"/>
        <v>14.104614424103289</v>
      </c>
      <c r="F166" s="4">
        <v>712</v>
      </c>
      <c r="G166" s="4">
        <v>0.13999</v>
      </c>
      <c r="H166">
        <f t="shared" si="7"/>
        <v>28.539029864641307</v>
      </c>
      <c r="I166">
        <v>712</v>
      </c>
      <c r="J166">
        <v>1.8240000000000001E-3</v>
      </c>
      <c r="K166">
        <f t="shared" si="8"/>
        <v>47.389751660076023</v>
      </c>
    </row>
    <row r="167" spans="3:11" x14ac:dyDescent="0.25">
      <c r="C167" s="4">
        <v>713</v>
      </c>
      <c r="D167" s="4">
        <v>3.9289200000000002</v>
      </c>
      <c r="E167">
        <f t="shared" si="6"/>
        <v>14.057268141284512</v>
      </c>
      <c r="F167" s="4">
        <v>713</v>
      </c>
      <c r="G167" s="4">
        <v>0.143146</v>
      </c>
      <c r="H167">
        <f t="shared" si="7"/>
        <v>28.442207831799223</v>
      </c>
      <c r="I167">
        <v>713</v>
      </c>
      <c r="J167">
        <v>1.9220000000000001E-3</v>
      </c>
      <c r="K167">
        <f t="shared" si="8"/>
        <v>47.162466166674733</v>
      </c>
    </row>
    <row r="168" spans="3:11" x14ac:dyDescent="0.25">
      <c r="C168" s="4">
        <v>714</v>
      </c>
      <c r="D168" s="4">
        <v>3.9710999999999999</v>
      </c>
      <c r="E168">
        <f t="shared" si="6"/>
        <v>14.010891764210411</v>
      </c>
      <c r="F168" s="4">
        <v>714</v>
      </c>
      <c r="G168" s="4">
        <v>0.146088</v>
      </c>
      <c r="H168">
        <f t="shared" si="7"/>
        <v>28.353854565353856</v>
      </c>
      <c r="I168">
        <v>714</v>
      </c>
      <c r="J168">
        <v>2.0370000000000002E-3</v>
      </c>
      <c r="K168">
        <f t="shared" si="8"/>
        <v>46.91008970999836</v>
      </c>
    </row>
    <row r="169" spans="3:11" x14ac:dyDescent="0.25">
      <c r="C169" s="4">
        <v>715</v>
      </c>
      <c r="D169" s="4">
        <v>4.0117500000000001</v>
      </c>
      <c r="E169">
        <f t="shared" si="6"/>
        <v>13.966661387132827</v>
      </c>
      <c r="F169" s="4">
        <v>715</v>
      </c>
      <c r="G169" s="4">
        <v>0.14999100000000001</v>
      </c>
      <c r="H169">
        <f t="shared" si="7"/>
        <v>28.239347993949941</v>
      </c>
      <c r="I169">
        <v>715</v>
      </c>
      <c r="J169">
        <v>2.1189999999999998E-3</v>
      </c>
      <c r="K169">
        <f t="shared" si="8"/>
        <v>46.738690432892056</v>
      </c>
    </row>
    <row r="170" spans="3:11" x14ac:dyDescent="0.25">
      <c r="C170" s="4">
        <v>716</v>
      </c>
      <c r="D170" s="4">
        <v>4.0542199999999999</v>
      </c>
      <c r="E170">
        <f t="shared" si="6"/>
        <v>13.920926882543496</v>
      </c>
      <c r="F170" s="4">
        <v>716</v>
      </c>
      <c r="G170" s="4">
        <v>0.15307999999999999</v>
      </c>
      <c r="H170">
        <f t="shared" si="7"/>
        <v>28.150815464475386</v>
      </c>
      <c r="I170">
        <v>716</v>
      </c>
      <c r="J170">
        <v>2.1580000000000002E-3</v>
      </c>
      <c r="K170">
        <f t="shared" si="8"/>
        <v>46.659485596531084</v>
      </c>
    </row>
    <row r="171" spans="3:11" x14ac:dyDescent="0.25">
      <c r="C171" s="4">
        <v>717</v>
      </c>
      <c r="D171" s="4">
        <v>4.0951700000000004</v>
      </c>
      <c r="E171">
        <f t="shared" si="6"/>
        <v>13.877280649586361</v>
      </c>
      <c r="F171" s="4">
        <v>717</v>
      </c>
      <c r="G171" s="4">
        <v>0.15581100000000001</v>
      </c>
      <c r="H171">
        <f t="shared" si="7"/>
        <v>28.074018851059165</v>
      </c>
      <c r="I171">
        <v>717</v>
      </c>
      <c r="J171">
        <v>2.2290000000000001E-3</v>
      </c>
      <c r="K171">
        <f t="shared" si="8"/>
        <v>46.518899315197622</v>
      </c>
    </row>
    <row r="172" spans="3:11" x14ac:dyDescent="0.25">
      <c r="C172" s="4">
        <v>718</v>
      </c>
      <c r="D172" s="4">
        <v>4.12887</v>
      </c>
      <c r="E172">
        <f t="shared" si="6"/>
        <v>13.8416879093771</v>
      </c>
      <c r="F172" s="4">
        <v>718</v>
      </c>
      <c r="G172" s="4">
        <v>0.15809500000000001</v>
      </c>
      <c r="H172">
        <f t="shared" si="7"/>
        <v>28.010818650883301</v>
      </c>
      <c r="I172">
        <v>718</v>
      </c>
      <c r="J172">
        <v>2.313E-3</v>
      </c>
      <c r="K172">
        <f t="shared" si="8"/>
        <v>46.35824367229381</v>
      </c>
    </row>
    <row r="173" spans="3:11" x14ac:dyDescent="0.25">
      <c r="C173" s="4">
        <v>719</v>
      </c>
      <c r="D173" s="4">
        <v>4.1661200000000003</v>
      </c>
      <c r="E173">
        <f t="shared" si="6"/>
        <v>13.802682248858096</v>
      </c>
      <c r="F173" s="4">
        <v>719</v>
      </c>
      <c r="G173" s="4">
        <v>0.161048</v>
      </c>
      <c r="H173">
        <f t="shared" si="7"/>
        <v>27.930446641653525</v>
      </c>
      <c r="I173">
        <v>719</v>
      </c>
      <c r="J173">
        <v>2.4290000000000002E-3</v>
      </c>
      <c r="K173">
        <f t="shared" si="8"/>
        <v>46.145724851948692</v>
      </c>
    </row>
    <row r="174" spans="3:11" x14ac:dyDescent="0.25">
      <c r="C174" s="4">
        <v>720</v>
      </c>
      <c r="D174" s="4">
        <v>4.2018800000000001</v>
      </c>
      <c r="E174">
        <f t="shared" si="6"/>
        <v>13.765563546149764</v>
      </c>
      <c r="F174" s="4">
        <v>720</v>
      </c>
      <c r="G174" s="4">
        <v>0.16412399999999999</v>
      </c>
      <c r="H174">
        <f t="shared" si="7"/>
        <v>27.848279070307505</v>
      </c>
      <c r="I174">
        <v>720</v>
      </c>
      <c r="J174">
        <v>2.4870000000000001E-3</v>
      </c>
      <c r="K174">
        <f t="shared" si="8"/>
        <v>46.043242147300639</v>
      </c>
    </row>
    <row r="175" spans="3:11" x14ac:dyDescent="0.25">
      <c r="C175" s="4">
        <v>721</v>
      </c>
      <c r="D175" s="4">
        <v>4.2388199999999996</v>
      </c>
      <c r="E175">
        <f t="shared" si="6"/>
        <v>13.727550252026008</v>
      </c>
      <c r="F175" s="4">
        <v>721</v>
      </c>
      <c r="G175" s="4">
        <v>0.16772300000000001</v>
      </c>
      <c r="H175">
        <f t="shared" si="7"/>
        <v>27.754073781323285</v>
      </c>
      <c r="I175">
        <v>721</v>
      </c>
      <c r="J175">
        <v>2.5609999999999999E-3</v>
      </c>
      <c r="K175">
        <f t="shared" si="8"/>
        <v>45.915904215315706</v>
      </c>
    </row>
    <row r="176" spans="3:11" x14ac:dyDescent="0.25">
      <c r="C176" s="4">
        <v>722</v>
      </c>
      <c r="D176" s="4">
        <v>4.2778400000000003</v>
      </c>
      <c r="E176">
        <f t="shared" si="6"/>
        <v>13.687754629661198</v>
      </c>
      <c r="F176" s="4">
        <v>722</v>
      </c>
      <c r="G176" s="4">
        <v>0.170516</v>
      </c>
      <c r="H176">
        <f t="shared" si="7"/>
        <v>27.682348636762249</v>
      </c>
      <c r="I176">
        <v>722</v>
      </c>
      <c r="J176">
        <v>2.6580000000000002E-3</v>
      </c>
      <c r="K176">
        <f t="shared" si="8"/>
        <v>45.754450233932864</v>
      </c>
    </row>
    <row r="177" spans="3:11" x14ac:dyDescent="0.25">
      <c r="C177" s="4">
        <v>723</v>
      </c>
      <c r="D177" s="4">
        <v>4.3111100000000002</v>
      </c>
      <c r="E177">
        <f t="shared" si="6"/>
        <v>13.654108957766995</v>
      </c>
      <c r="F177" s="4">
        <v>723</v>
      </c>
      <c r="G177" s="4">
        <v>0.172321</v>
      </c>
      <c r="H177">
        <f t="shared" si="7"/>
        <v>27.636617937743793</v>
      </c>
      <c r="I177">
        <v>723</v>
      </c>
      <c r="J177">
        <v>2.7829999999999999E-3</v>
      </c>
      <c r="K177">
        <f t="shared" si="8"/>
        <v>45.554867936659569</v>
      </c>
    </row>
    <row r="178" spans="3:11" x14ac:dyDescent="0.25">
      <c r="C178" s="4">
        <v>724</v>
      </c>
      <c r="D178" s="4">
        <v>4.33833</v>
      </c>
      <c r="E178">
        <f t="shared" si="6"/>
        <v>13.626774159621904</v>
      </c>
      <c r="F178" s="4">
        <v>724</v>
      </c>
      <c r="G178" s="4">
        <v>0.17494899999999999</v>
      </c>
      <c r="H178">
        <f t="shared" si="7"/>
        <v>27.570885355801778</v>
      </c>
      <c r="I178">
        <v>724</v>
      </c>
      <c r="J178">
        <v>2.8609999999999998E-3</v>
      </c>
      <c r="K178">
        <f t="shared" si="8"/>
        <v>45.434821421947376</v>
      </c>
    </row>
    <row r="179" spans="3:11" x14ac:dyDescent="0.25">
      <c r="C179" s="4">
        <v>725</v>
      </c>
      <c r="D179" s="4">
        <v>4.3746600000000004</v>
      </c>
      <c r="E179">
        <f t="shared" si="6"/>
        <v>13.590556948386496</v>
      </c>
      <c r="F179" s="4">
        <v>725</v>
      </c>
      <c r="G179" s="4">
        <v>0.17819699999999999</v>
      </c>
      <c r="H179">
        <f t="shared" si="7"/>
        <v>27.490996117156023</v>
      </c>
      <c r="I179">
        <v>725</v>
      </c>
      <c r="J179">
        <v>2.9970000000000001E-3</v>
      </c>
      <c r="K179">
        <f t="shared" si="8"/>
        <v>45.233132570543553</v>
      </c>
    </row>
    <row r="180" spans="3:11" x14ac:dyDescent="0.25">
      <c r="C180" s="4">
        <v>726</v>
      </c>
      <c r="D180" s="4">
        <v>4.4046099999999999</v>
      </c>
      <c r="E180">
        <f t="shared" si="6"/>
        <v>13.560925395439309</v>
      </c>
      <c r="F180" s="4">
        <v>726</v>
      </c>
      <c r="G180" s="4">
        <v>0.18068699999999999</v>
      </c>
      <c r="H180">
        <f t="shared" si="7"/>
        <v>27.430730927703454</v>
      </c>
      <c r="I180">
        <v>726</v>
      </c>
      <c r="J180">
        <v>3.0920000000000001E-3</v>
      </c>
      <c r="K180">
        <f t="shared" si="8"/>
        <v>45.097605147537124</v>
      </c>
    </row>
    <row r="181" spans="3:11" x14ac:dyDescent="0.25">
      <c r="C181" s="4">
        <v>727</v>
      </c>
      <c r="D181" s="4">
        <v>4.4389599999999998</v>
      </c>
      <c r="E181">
        <f t="shared" si="6"/>
        <v>13.527187684365721</v>
      </c>
      <c r="F181" s="4">
        <v>727</v>
      </c>
      <c r="G181" s="4">
        <v>0.184641</v>
      </c>
      <c r="H181">
        <f t="shared" si="7"/>
        <v>27.336718564159035</v>
      </c>
      <c r="I181">
        <v>727</v>
      </c>
      <c r="J181">
        <v>3.1519999999999999E-3</v>
      </c>
      <c r="K181">
        <f t="shared" si="8"/>
        <v>45.014137911824825</v>
      </c>
    </row>
    <row r="182" spans="3:11" x14ac:dyDescent="0.25">
      <c r="C182" s="4">
        <v>728</v>
      </c>
      <c r="D182" s="4">
        <v>4.4717799999999999</v>
      </c>
      <c r="E182">
        <f t="shared" si="6"/>
        <v>13.495195707603314</v>
      </c>
      <c r="F182" s="4">
        <v>728</v>
      </c>
      <c r="G182" s="4">
        <v>0.187219</v>
      </c>
      <c r="H182">
        <f t="shared" si="7"/>
        <v>27.276500788007251</v>
      </c>
      <c r="I182">
        <v>728</v>
      </c>
      <c r="J182">
        <v>3.3440000000000002E-3</v>
      </c>
      <c r="K182">
        <f t="shared" si="8"/>
        <v>44.757337312330208</v>
      </c>
    </row>
    <row r="183" spans="3:11" x14ac:dyDescent="0.25">
      <c r="C183" s="4">
        <v>729</v>
      </c>
      <c r="D183" s="4">
        <v>4.5023</v>
      </c>
      <c r="E183">
        <f t="shared" si="6"/>
        <v>13.465655701965053</v>
      </c>
      <c r="F183" s="4">
        <v>729</v>
      </c>
      <c r="G183" s="4">
        <v>0.18914600000000001</v>
      </c>
      <c r="H183">
        <f t="shared" si="7"/>
        <v>27.232028385969635</v>
      </c>
      <c r="I183">
        <v>729</v>
      </c>
      <c r="J183">
        <v>3.3779999999999999E-3</v>
      </c>
      <c r="K183">
        <f t="shared" si="8"/>
        <v>44.713403547650103</v>
      </c>
    </row>
    <row r="184" spans="3:11" x14ac:dyDescent="0.25">
      <c r="C184" s="4">
        <v>730</v>
      </c>
      <c r="D184" s="4">
        <v>4.5270599999999996</v>
      </c>
      <c r="E184">
        <f t="shared" si="6"/>
        <v>13.441837494861408</v>
      </c>
      <c r="F184" s="4">
        <v>730</v>
      </c>
      <c r="G184" s="4">
        <v>0.190724</v>
      </c>
      <c r="H184">
        <f t="shared" si="7"/>
        <v>27.195946535101658</v>
      </c>
      <c r="I184">
        <v>730</v>
      </c>
      <c r="J184">
        <v>3.4559999999999999E-3</v>
      </c>
      <c r="K184">
        <f t="shared" si="8"/>
        <v>44.614262661931441</v>
      </c>
    </row>
    <row r="185" spans="3:11" x14ac:dyDescent="0.25">
      <c r="C185" s="4">
        <v>731</v>
      </c>
      <c r="D185" s="4">
        <v>4.5596399999999999</v>
      </c>
      <c r="E185">
        <f t="shared" si="6"/>
        <v>13.410694450955132</v>
      </c>
      <c r="F185" s="4">
        <v>731</v>
      </c>
      <c r="G185" s="4">
        <v>0.194268</v>
      </c>
      <c r="H185">
        <f t="shared" si="7"/>
        <v>27.115987308873819</v>
      </c>
      <c r="I185">
        <v>731</v>
      </c>
      <c r="J185">
        <v>3.5990000000000002E-3</v>
      </c>
      <c r="K185">
        <f t="shared" si="8"/>
        <v>44.438181533470889</v>
      </c>
    </row>
    <row r="186" spans="3:11" x14ac:dyDescent="0.25">
      <c r="C186" s="4">
        <v>732</v>
      </c>
      <c r="D186" s="4">
        <v>4.58535</v>
      </c>
      <c r="E186">
        <f t="shared" si="6"/>
        <v>13.386275090087219</v>
      </c>
      <c r="F186" s="4">
        <v>732</v>
      </c>
      <c r="G186" s="4">
        <v>0.19681799999999999</v>
      </c>
      <c r="H186">
        <f t="shared" si="7"/>
        <v>27.059351856648522</v>
      </c>
      <c r="I186">
        <v>732</v>
      </c>
      <c r="J186">
        <v>3.6870000000000002E-3</v>
      </c>
      <c r="K186">
        <f t="shared" si="8"/>
        <v>44.333268623938835</v>
      </c>
    </row>
    <row r="187" spans="3:11" x14ac:dyDescent="0.25">
      <c r="C187" s="4">
        <v>733</v>
      </c>
      <c r="D187" s="4">
        <v>4.6158099999999997</v>
      </c>
      <c r="E187">
        <f t="shared" si="6"/>
        <v>13.357520762929305</v>
      </c>
      <c r="F187" s="4">
        <v>733</v>
      </c>
      <c r="G187" s="4">
        <v>0.20036599999999999</v>
      </c>
      <c r="H187">
        <f t="shared" si="7"/>
        <v>26.981759717525577</v>
      </c>
      <c r="I187">
        <v>733</v>
      </c>
      <c r="J187">
        <v>3.8509999999999998E-3</v>
      </c>
      <c r="K187">
        <f t="shared" si="8"/>
        <v>44.144264813772693</v>
      </c>
    </row>
    <row r="188" spans="3:11" x14ac:dyDescent="0.25">
      <c r="C188" s="4">
        <v>734</v>
      </c>
      <c r="D188" s="4">
        <v>4.6434499999999996</v>
      </c>
      <c r="E188">
        <f t="shared" si="6"/>
        <v>13.331592265111254</v>
      </c>
      <c r="F188" s="4">
        <v>734</v>
      </c>
      <c r="G188" s="4">
        <v>0.20235300000000001</v>
      </c>
      <c r="H188">
        <f t="shared" si="7"/>
        <v>26.938903525583662</v>
      </c>
      <c r="I188">
        <v>734</v>
      </c>
      <c r="J188">
        <v>3.8899999999999998E-3</v>
      </c>
      <c r="K188">
        <f t="shared" si="8"/>
        <v>44.100503986742929</v>
      </c>
    </row>
    <row r="189" spans="3:11" x14ac:dyDescent="0.25">
      <c r="C189" s="4">
        <v>735</v>
      </c>
      <c r="D189" s="4">
        <v>4.6704100000000004</v>
      </c>
      <c r="E189">
        <f t="shared" si="6"/>
        <v>13.306449924699333</v>
      </c>
      <c r="F189" s="4">
        <v>735</v>
      </c>
      <c r="G189" s="4">
        <v>0.204349</v>
      </c>
      <c r="H189">
        <f t="shared" si="7"/>
        <v>26.896274832058474</v>
      </c>
      <c r="I189">
        <v>735</v>
      </c>
      <c r="J189">
        <v>4.0119999999999999E-3</v>
      </c>
      <c r="K189">
        <f t="shared" si="8"/>
        <v>43.966390756516198</v>
      </c>
    </row>
    <row r="190" spans="3:11" x14ac:dyDescent="0.25">
      <c r="C190" s="4">
        <v>736</v>
      </c>
      <c r="D190" s="4">
        <v>4.6939599999999997</v>
      </c>
      <c r="E190">
        <f t="shared" si="6"/>
        <v>13.284606156009316</v>
      </c>
      <c r="F190" s="4">
        <v>736</v>
      </c>
      <c r="G190" s="4">
        <v>0.206371</v>
      </c>
      <c r="H190">
        <f t="shared" si="7"/>
        <v>26.853513313900244</v>
      </c>
      <c r="I190">
        <v>736</v>
      </c>
      <c r="J190">
        <v>4.1469999999999996E-3</v>
      </c>
      <c r="K190">
        <f t="shared" si="8"/>
        <v>43.822659646359824</v>
      </c>
    </row>
    <row r="191" spans="3:11" x14ac:dyDescent="0.25">
      <c r="C191" s="4">
        <v>737</v>
      </c>
      <c r="D191" s="4">
        <v>4.7198500000000001</v>
      </c>
      <c r="E191">
        <f t="shared" si="6"/>
        <v>13.260718033166404</v>
      </c>
      <c r="F191" s="4">
        <v>737</v>
      </c>
      <c r="G191" s="4">
        <v>0.20915300000000001</v>
      </c>
      <c r="H191">
        <f t="shared" si="7"/>
        <v>26.79535901706819</v>
      </c>
      <c r="I191">
        <v>737</v>
      </c>
      <c r="J191">
        <v>4.3249999999999999E-3</v>
      </c>
      <c r="K191">
        <f t="shared" si="8"/>
        <v>43.640138881991668</v>
      </c>
    </row>
    <row r="192" spans="3:11" x14ac:dyDescent="0.25">
      <c r="C192" s="4">
        <v>738</v>
      </c>
      <c r="D192" s="4">
        <v>4.7457700000000003</v>
      </c>
      <c r="E192">
        <f t="shared" si="6"/>
        <v>13.236933133481969</v>
      </c>
      <c r="F192" s="4">
        <v>738</v>
      </c>
      <c r="G192" s="4">
        <v>0.21137900000000001</v>
      </c>
      <c r="H192">
        <f t="shared" si="7"/>
        <v>26.749381610074913</v>
      </c>
      <c r="I192">
        <v>738</v>
      </c>
      <c r="J192">
        <v>4.3670000000000002E-3</v>
      </c>
      <c r="K192">
        <f t="shared" si="8"/>
        <v>43.598168080786607</v>
      </c>
    </row>
    <row r="193" spans="3:11" x14ac:dyDescent="0.25">
      <c r="C193" s="4">
        <v>739</v>
      </c>
      <c r="D193" s="4">
        <v>4.7711699999999997</v>
      </c>
      <c r="E193">
        <f t="shared" si="6"/>
        <v>13.213751089605456</v>
      </c>
      <c r="F193" s="4">
        <v>739</v>
      </c>
      <c r="G193" s="4">
        <v>0.21445900000000001</v>
      </c>
      <c r="H193">
        <f t="shared" si="7"/>
        <v>26.686557234126877</v>
      </c>
      <c r="I193">
        <v>739</v>
      </c>
      <c r="J193">
        <v>4.6100000000000004E-3</v>
      </c>
      <c r="K193">
        <f t="shared" si="8"/>
        <v>43.36299074610352</v>
      </c>
    </row>
    <row r="194" spans="3:11" x14ac:dyDescent="0.25">
      <c r="C194" s="4">
        <v>740</v>
      </c>
      <c r="D194" s="4">
        <v>4.8003</v>
      </c>
      <c r="E194">
        <f t="shared" si="6"/>
        <v>13.1873162006749</v>
      </c>
      <c r="F194" s="4">
        <v>740</v>
      </c>
      <c r="G194" s="4">
        <v>0.21665799999999999</v>
      </c>
      <c r="H194">
        <f t="shared" si="7"/>
        <v>26.642252702035279</v>
      </c>
      <c r="I194">
        <v>740</v>
      </c>
      <c r="J194">
        <v>4.7080000000000004E-3</v>
      </c>
      <c r="K194">
        <f t="shared" si="8"/>
        <v>43.271635458286035</v>
      </c>
    </row>
    <row r="195" spans="3:11" x14ac:dyDescent="0.25">
      <c r="C195" s="4">
        <v>741</v>
      </c>
      <c r="D195" s="4">
        <v>4.8234500000000002</v>
      </c>
      <c r="E195">
        <f t="shared" si="6"/>
        <v>13.166422190235432</v>
      </c>
      <c r="F195" s="4">
        <v>741</v>
      </c>
      <c r="G195" s="4">
        <v>0.21932099999999999</v>
      </c>
      <c r="H195">
        <f t="shared" si="7"/>
        <v>26.58919782606668</v>
      </c>
      <c r="I195">
        <v>741</v>
      </c>
      <c r="J195">
        <v>4.836E-3</v>
      </c>
      <c r="K195">
        <f t="shared" si="8"/>
        <v>43.155137078112659</v>
      </c>
    </row>
    <row r="196" spans="3:11" x14ac:dyDescent="0.25">
      <c r="C196" s="4">
        <v>742</v>
      </c>
      <c r="D196" s="4">
        <v>4.8424500000000004</v>
      </c>
      <c r="E196">
        <f t="shared" ref="E196:E259" si="9">10*LOG(1/(D196/100))</f>
        <v>13.149348548290273</v>
      </c>
      <c r="F196" s="4">
        <v>742</v>
      </c>
      <c r="G196" s="4">
        <v>0.22073499999999999</v>
      </c>
      <c r="H196">
        <f t="shared" ref="H196:H259" si="10">10*LOG(1/(G196/100))</f>
        <v>26.561287991368783</v>
      </c>
      <c r="I196">
        <v>742</v>
      </c>
      <c r="J196">
        <v>4.9109999999999996E-3</v>
      </c>
      <c r="K196">
        <f t="shared" ref="K196:K259" si="11">10*LOG(1/(J196/100))</f>
        <v>43.088300658683963</v>
      </c>
    </row>
    <row r="197" spans="3:11" x14ac:dyDescent="0.25">
      <c r="C197" s="4">
        <v>743</v>
      </c>
      <c r="D197" s="4">
        <v>4.8674600000000003</v>
      </c>
      <c r="E197">
        <f t="shared" si="9"/>
        <v>13.126976087551634</v>
      </c>
      <c r="F197" s="4">
        <v>743</v>
      </c>
      <c r="G197" s="4">
        <v>0.22317600000000001</v>
      </c>
      <c r="H197">
        <f t="shared" si="10"/>
        <v>26.513525105766892</v>
      </c>
      <c r="I197">
        <v>743</v>
      </c>
      <c r="J197">
        <v>5.1110000000000001E-3</v>
      </c>
      <c r="K197">
        <f t="shared" si="11"/>
        <v>42.914941190447628</v>
      </c>
    </row>
    <row r="198" spans="3:11" x14ac:dyDescent="0.25">
      <c r="C198" s="4">
        <v>744</v>
      </c>
      <c r="D198" s="4">
        <v>4.8876499999999998</v>
      </c>
      <c r="E198">
        <f t="shared" si="9"/>
        <v>13.108999010697032</v>
      </c>
      <c r="F198" s="4">
        <v>744</v>
      </c>
      <c r="G198" s="4">
        <v>0.22522200000000001</v>
      </c>
      <c r="H198">
        <f t="shared" si="10"/>
        <v>26.473891892561298</v>
      </c>
      <c r="I198">
        <v>744</v>
      </c>
      <c r="J198">
        <v>5.3150000000000003E-3</v>
      </c>
      <c r="K198">
        <f t="shared" si="11"/>
        <v>42.744967311406839</v>
      </c>
    </row>
    <row r="199" spans="3:11" x14ac:dyDescent="0.25">
      <c r="C199" s="4">
        <v>745</v>
      </c>
      <c r="D199" s="4">
        <v>4.9104299999999999</v>
      </c>
      <c r="E199">
        <f t="shared" si="9"/>
        <v>13.088804756060743</v>
      </c>
      <c r="F199" s="4">
        <v>745</v>
      </c>
      <c r="G199" s="4">
        <v>0.228576</v>
      </c>
      <c r="H199">
        <f t="shared" si="10"/>
        <v>26.40969371555552</v>
      </c>
      <c r="I199">
        <v>745</v>
      </c>
      <c r="J199">
        <v>5.4400000000000004E-3</v>
      </c>
      <c r="K199">
        <f t="shared" si="11"/>
        <v>42.644011003018207</v>
      </c>
    </row>
    <row r="200" spans="3:11" x14ac:dyDescent="0.25">
      <c r="C200" s="4">
        <v>746</v>
      </c>
      <c r="D200" s="4">
        <v>4.9322699999999999</v>
      </c>
      <c r="E200">
        <f t="shared" si="9"/>
        <v>13.069531574817049</v>
      </c>
      <c r="F200" s="4">
        <v>746</v>
      </c>
      <c r="G200" s="4">
        <v>0.231184</v>
      </c>
      <c r="H200">
        <f t="shared" si="10"/>
        <v>26.360422262729678</v>
      </c>
      <c r="I200">
        <v>746</v>
      </c>
      <c r="J200">
        <v>5.5570000000000003E-3</v>
      </c>
      <c r="K200">
        <f t="shared" si="11"/>
        <v>42.551596032146207</v>
      </c>
    </row>
    <row r="201" spans="3:11" x14ac:dyDescent="0.25">
      <c r="C201" s="4">
        <v>747</v>
      </c>
      <c r="D201" s="4">
        <v>4.9576599999999997</v>
      </c>
      <c r="E201">
        <f t="shared" si="9"/>
        <v>13.047232607846258</v>
      </c>
      <c r="F201" s="4">
        <v>747</v>
      </c>
      <c r="G201" s="4">
        <v>0.232597</v>
      </c>
      <c r="H201">
        <f t="shared" si="10"/>
        <v>26.333958910342595</v>
      </c>
      <c r="I201">
        <v>747</v>
      </c>
      <c r="J201">
        <v>5.7019999999999996E-3</v>
      </c>
      <c r="K201">
        <f t="shared" si="11"/>
        <v>42.439727870265585</v>
      </c>
    </row>
    <row r="202" spans="3:11" x14ac:dyDescent="0.25">
      <c r="C202" s="4">
        <v>748</v>
      </c>
      <c r="D202" s="4">
        <v>4.9763299999999999</v>
      </c>
      <c r="E202">
        <f t="shared" si="9"/>
        <v>13.030908275883471</v>
      </c>
      <c r="F202" s="4">
        <v>748</v>
      </c>
      <c r="G202" s="4">
        <v>0.234152</v>
      </c>
      <c r="H202">
        <f t="shared" si="10"/>
        <v>26.305021283570056</v>
      </c>
      <c r="I202">
        <v>748</v>
      </c>
      <c r="J202">
        <v>5.8970000000000003E-3</v>
      </c>
      <c r="K202">
        <f t="shared" si="11"/>
        <v>42.29368872222193</v>
      </c>
    </row>
    <row r="203" spans="3:11" x14ac:dyDescent="0.25">
      <c r="C203" s="4">
        <v>749</v>
      </c>
      <c r="D203" s="4">
        <v>5.0007700000000002</v>
      </c>
      <c r="E203">
        <f t="shared" si="9"/>
        <v>13.009631194631035</v>
      </c>
      <c r="F203" s="4">
        <v>749</v>
      </c>
      <c r="G203" s="4">
        <v>0.23718500000000001</v>
      </c>
      <c r="H203">
        <f t="shared" si="10"/>
        <v>26.24912779992496</v>
      </c>
      <c r="I203">
        <v>749</v>
      </c>
      <c r="J203">
        <v>6.0939999999999996E-3</v>
      </c>
      <c r="K203">
        <f t="shared" si="11"/>
        <v>42.150975501133452</v>
      </c>
    </row>
    <row r="204" spans="3:11" x14ac:dyDescent="0.25">
      <c r="C204">
        <v>750</v>
      </c>
      <c r="D204" s="5">
        <v>5.0188300000000003</v>
      </c>
      <c r="E204">
        <f t="shared" si="9"/>
        <v>12.993975146810255</v>
      </c>
      <c r="F204" s="4">
        <v>750</v>
      </c>
      <c r="G204" s="4">
        <v>0.239255</v>
      </c>
      <c r="H204">
        <f t="shared" si="10"/>
        <v>26.211389774812361</v>
      </c>
      <c r="I204">
        <v>750</v>
      </c>
      <c r="J204">
        <v>6.2389999999999998E-3</v>
      </c>
      <c r="K204">
        <f t="shared" si="11"/>
        <v>42.04885014369637</v>
      </c>
    </row>
    <row r="205" spans="3:11" x14ac:dyDescent="0.25">
      <c r="C205">
        <v>751</v>
      </c>
      <c r="D205" s="5">
        <v>5.0417699999999996</v>
      </c>
      <c r="E205">
        <f t="shared" si="9"/>
        <v>12.974169702441003</v>
      </c>
      <c r="F205" s="4">
        <v>751</v>
      </c>
      <c r="G205" s="4">
        <v>0.24270700000000001</v>
      </c>
      <c r="H205">
        <f t="shared" si="10"/>
        <v>26.149176978438661</v>
      </c>
      <c r="I205">
        <v>751</v>
      </c>
      <c r="J205">
        <v>6.4349999999999997E-3</v>
      </c>
      <c r="K205">
        <f t="shared" si="11"/>
        <v>41.914514487595945</v>
      </c>
    </row>
    <row r="206" spans="3:11" x14ac:dyDescent="0.25">
      <c r="C206">
        <v>752</v>
      </c>
      <c r="D206" s="5">
        <v>5.0632299999999999</v>
      </c>
      <c r="E206">
        <f t="shared" si="9"/>
        <v>12.955723441000096</v>
      </c>
      <c r="F206" s="4">
        <v>752</v>
      </c>
      <c r="G206" s="4">
        <v>0.244009</v>
      </c>
      <c r="H206">
        <f t="shared" si="10"/>
        <v>26.12594154897938</v>
      </c>
      <c r="I206">
        <v>752</v>
      </c>
      <c r="J206">
        <v>6.4939999999999998E-3</v>
      </c>
      <c r="K206">
        <f t="shared" si="11"/>
        <v>41.874877157100173</v>
      </c>
    </row>
    <row r="207" spans="3:11" x14ac:dyDescent="0.25">
      <c r="C207">
        <v>753</v>
      </c>
      <c r="D207" s="5">
        <v>5.0827299999999997</v>
      </c>
      <c r="E207">
        <f t="shared" si="9"/>
        <v>12.939029598673404</v>
      </c>
      <c r="F207" s="4">
        <v>753</v>
      </c>
      <c r="G207" s="4">
        <v>0.24626400000000001</v>
      </c>
      <c r="H207">
        <f t="shared" si="10"/>
        <v>26.085990706784024</v>
      </c>
      <c r="I207">
        <v>753</v>
      </c>
      <c r="J207">
        <v>6.7140000000000003E-3</v>
      </c>
      <c r="K207">
        <f t="shared" si="11"/>
        <v>41.73018663088007</v>
      </c>
    </row>
    <row r="208" spans="3:11" x14ac:dyDescent="0.25">
      <c r="C208">
        <v>754</v>
      </c>
      <c r="D208" s="5">
        <v>5.0975999999999999</v>
      </c>
      <c r="E208">
        <f t="shared" si="9"/>
        <v>12.926342458789627</v>
      </c>
      <c r="F208" s="4">
        <v>754</v>
      </c>
      <c r="G208" s="4">
        <v>0.247192</v>
      </c>
      <c r="H208">
        <f t="shared" si="10"/>
        <v>26.069655886482536</v>
      </c>
      <c r="I208">
        <v>754</v>
      </c>
      <c r="J208">
        <v>6.875E-3</v>
      </c>
      <c r="K208">
        <f t="shared" si="11"/>
        <v>41.627272974976997</v>
      </c>
    </row>
    <row r="209" spans="3:11" x14ac:dyDescent="0.25">
      <c r="C209">
        <v>755</v>
      </c>
      <c r="D209" s="5">
        <v>5.1172899999999997</v>
      </c>
      <c r="E209">
        <f t="shared" si="9"/>
        <v>12.909599705926702</v>
      </c>
      <c r="F209" s="4">
        <v>755</v>
      </c>
      <c r="G209" s="4">
        <v>0.24988099999999999</v>
      </c>
      <c r="H209">
        <f t="shared" si="10"/>
        <v>26.022667647173204</v>
      </c>
      <c r="I209">
        <v>755</v>
      </c>
      <c r="J209">
        <v>7.11E-3</v>
      </c>
      <c r="K209">
        <f t="shared" si="11"/>
        <v>41.481303992702337</v>
      </c>
    </row>
    <row r="210" spans="3:11" x14ac:dyDescent="0.25">
      <c r="C210">
        <v>756</v>
      </c>
      <c r="D210" s="5">
        <v>5.1352700000000002</v>
      </c>
      <c r="E210">
        <f t="shared" si="9"/>
        <v>12.894367173193903</v>
      </c>
      <c r="F210" s="4">
        <v>756</v>
      </c>
      <c r="G210" s="4">
        <v>0.25180399999999997</v>
      </c>
      <c r="H210">
        <f t="shared" si="10"/>
        <v>25.989373752443214</v>
      </c>
      <c r="I210">
        <v>756</v>
      </c>
      <c r="J210">
        <v>7.2690000000000003E-3</v>
      </c>
      <c r="K210">
        <f t="shared" si="11"/>
        <v>41.385253311428308</v>
      </c>
    </row>
    <row r="211" spans="3:11" x14ac:dyDescent="0.25">
      <c r="C211">
        <v>757</v>
      </c>
      <c r="D211" s="5">
        <v>5.1545500000000004</v>
      </c>
      <c r="E211">
        <f t="shared" si="9"/>
        <v>12.878092432897537</v>
      </c>
      <c r="F211" s="4">
        <v>757</v>
      </c>
      <c r="G211" s="4">
        <v>0.25522499999999998</v>
      </c>
      <c r="H211">
        <f t="shared" si="10"/>
        <v>25.930767875124907</v>
      </c>
      <c r="I211">
        <v>757</v>
      </c>
      <c r="J211">
        <v>7.5799999999999999E-3</v>
      </c>
      <c r="K211">
        <f t="shared" si="11"/>
        <v>41.203307943679462</v>
      </c>
    </row>
    <row r="212" spans="3:11" x14ac:dyDescent="0.25">
      <c r="C212">
        <v>758</v>
      </c>
      <c r="D212" s="5">
        <v>5.1746499999999997</v>
      </c>
      <c r="E212">
        <f t="shared" si="9"/>
        <v>12.861190194380201</v>
      </c>
      <c r="F212" s="4">
        <v>758</v>
      </c>
      <c r="G212" s="4">
        <v>0.25653300000000001</v>
      </c>
      <c r="H212">
        <f t="shared" si="10"/>
        <v>25.908567600022291</v>
      </c>
      <c r="I212">
        <v>758</v>
      </c>
      <c r="J212">
        <v>7.6360000000000004E-3</v>
      </c>
      <c r="K212">
        <f t="shared" si="11"/>
        <v>41.171340802783703</v>
      </c>
    </row>
    <row r="213" spans="3:11" x14ac:dyDescent="0.25">
      <c r="C213">
        <v>759</v>
      </c>
      <c r="D213" s="5">
        <v>5.19489</v>
      </c>
      <c r="E213">
        <f t="shared" si="9"/>
        <v>12.844236440449727</v>
      </c>
      <c r="F213" s="4">
        <v>759</v>
      </c>
      <c r="G213" s="4">
        <v>0.25783299999999998</v>
      </c>
      <c r="H213">
        <f t="shared" si="10"/>
        <v>25.886614981513254</v>
      </c>
      <c r="I213">
        <v>759</v>
      </c>
      <c r="J213">
        <v>7.8320000000000004E-3</v>
      </c>
      <c r="K213">
        <f t="shared" si="11"/>
        <v>41.061273212049187</v>
      </c>
    </row>
    <row r="214" spans="3:11" x14ac:dyDescent="0.25">
      <c r="C214">
        <v>760</v>
      </c>
      <c r="D214" s="5">
        <v>5.2059300000000004</v>
      </c>
      <c r="E214">
        <f t="shared" si="9"/>
        <v>12.835016757999906</v>
      </c>
      <c r="F214" s="4">
        <v>760</v>
      </c>
      <c r="G214" s="4">
        <v>0.25968400000000003</v>
      </c>
      <c r="H214">
        <f t="shared" si="10"/>
        <v>25.855548078823368</v>
      </c>
      <c r="I214">
        <v>760</v>
      </c>
      <c r="J214">
        <v>8.0719999999999993E-3</v>
      </c>
      <c r="K214">
        <f t="shared" si="11"/>
        <v>40.930188467711453</v>
      </c>
    </row>
    <row r="215" spans="3:11" x14ac:dyDescent="0.25">
      <c r="C215">
        <v>761</v>
      </c>
      <c r="D215" s="5">
        <v>5.22675</v>
      </c>
      <c r="E215">
        <f t="shared" si="9"/>
        <v>12.81768272088402</v>
      </c>
      <c r="F215" s="4">
        <v>761</v>
      </c>
      <c r="G215" s="4">
        <v>0.263403</v>
      </c>
      <c r="H215">
        <f t="shared" si="10"/>
        <v>25.793792829960033</v>
      </c>
      <c r="I215">
        <v>761</v>
      </c>
      <c r="J215">
        <v>8.2710000000000006E-3</v>
      </c>
      <c r="K215">
        <f t="shared" si="11"/>
        <v>40.82441979174564</v>
      </c>
    </row>
    <row r="216" spans="3:11" x14ac:dyDescent="0.25">
      <c r="C216">
        <v>762</v>
      </c>
      <c r="D216" s="5">
        <v>5.24207</v>
      </c>
      <c r="E216">
        <f t="shared" si="9"/>
        <v>12.804971839978208</v>
      </c>
      <c r="F216" s="4">
        <v>762</v>
      </c>
      <c r="G216" s="4">
        <v>0.26452100000000001</v>
      </c>
      <c r="H216">
        <f t="shared" si="10"/>
        <v>25.775398441501935</v>
      </c>
      <c r="I216">
        <v>762</v>
      </c>
      <c r="J216">
        <v>8.4150000000000006E-3</v>
      </c>
      <c r="K216">
        <f t="shared" si="11"/>
        <v>40.749458796881576</v>
      </c>
    </row>
    <row r="217" spans="3:11" x14ac:dyDescent="0.25">
      <c r="C217">
        <v>763</v>
      </c>
      <c r="D217" s="5">
        <v>5.2608899999999998</v>
      </c>
      <c r="E217">
        <f t="shared" si="9"/>
        <v>12.789407787754399</v>
      </c>
      <c r="F217" s="4">
        <v>763</v>
      </c>
      <c r="G217" s="4">
        <v>0.26738499999999998</v>
      </c>
      <c r="H217">
        <f t="shared" si="10"/>
        <v>25.728629598262817</v>
      </c>
      <c r="I217">
        <v>763</v>
      </c>
      <c r="J217">
        <v>8.7639999999999992E-3</v>
      </c>
      <c r="K217">
        <f t="shared" si="11"/>
        <v>40.572976311113322</v>
      </c>
    </row>
    <row r="218" spans="3:11" x14ac:dyDescent="0.25">
      <c r="C218">
        <v>764</v>
      </c>
      <c r="D218" s="5">
        <v>5.2810499999999996</v>
      </c>
      <c r="E218">
        <f t="shared" si="9"/>
        <v>12.772797206725922</v>
      </c>
      <c r="F218" s="4">
        <v>764</v>
      </c>
      <c r="G218" s="4">
        <v>0.26840399999999998</v>
      </c>
      <c r="H218">
        <f t="shared" si="10"/>
        <v>25.712110162043011</v>
      </c>
      <c r="I218">
        <v>764</v>
      </c>
      <c r="J218">
        <v>8.8599999999999998E-3</v>
      </c>
      <c r="K218">
        <f t="shared" si="11"/>
        <v>40.52566278112949</v>
      </c>
    </row>
    <row r="219" spans="3:11" x14ac:dyDescent="0.25">
      <c r="C219">
        <v>765</v>
      </c>
      <c r="D219" s="5">
        <v>5.29556</v>
      </c>
      <c r="E219">
        <f t="shared" si="9"/>
        <v>12.760881069351404</v>
      </c>
      <c r="F219" s="4">
        <v>765</v>
      </c>
      <c r="G219" s="4">
        <v>0.270036</v>
      </c>
      <c r="H219">
        <f t="shared" si="10"/>
        <v>25.685783337701444</v>
      </c>
      <c r="I219">
        <v>765</v>
      </c>
      <c r="J219">
        <v>9.0139999999999994E-3</v>
      </c>
      <c r="K219">
        <f t="shared" si="11"/>
        <v>40.450824462650417</v>
      </c>
    </row>
    <row r="220" spans="3:11" x14ac:dyDescent="0.25">
      <c r="C220">
        <v>766</v>
      </c>
      <c r="D220" s="5">
        <v>5.30471</v>
      </c>
      <c r="E220">
        <f t="shared" si="9"/>
        <v>12.753383532974766</v>
      </c>
      <c r="F220" s="4">
        <v>766</v>
      </c>
      <c r="G220" s="4">
        <v>0.27139999999999997</v>
      </c>
      <c r="H220">
        <f t="shared" si="10"/>
        <v>25.663901566762817</v>
      </c>
      <c r="I220">
        <v>766</v>
      </c>
      <c r="J220">
        <v>9.2849999999999999E-3</v>
      </c>
      <c r="K220">
        <f t="shared" si="11"/>
        <v>40.322180919242008</v>
      </c>
    </row>
    <row r="221" spans="3:11" x14ac:dyDescent="0.25">
      <c r="C221">
        <v>767</v>
      </c>
      <c r="D221" s="5">
        <v>5.3228900000000001</v>
      </c>
      <c r="E221">
        <f t="shared" si="9"/>
        <v>12.738525086321719</v>
      </c>
      <c r="F221" s="4">
        <v>767</v>
      </c>
      <c r="G221" s="4">
        <v>0.27337499999999998</v>
      </c>
      <c r="H221">
        <f t="shared" si="10"/>
        <v>25.632412039543063</v>
      </c>
      <c r="I221">
        <v>767</v>
      </c>
      <c r="J221">
        <v>9.5429999999999994E-3</v>
      </c>
      <c r="K221">
        <f t="shared" si="11"/>
        <v>40.203150761729738</v>
      </c>
    </row>
    <row r="222" spans="3:11" x14ac:dyDescent="0.25">
      <c r="C222">
        <v>768</v>
      </c>
      <c r="D222" s="5">
        <v>5.34023</v>
      </c>
      <c r="E222">
        <f t="shared" si="9"/>
        <v>12.724400378066946</v>
      </c>
      <c r="F222" s="4">
        <v>768</v>
      </c>
      <c r="G222" s="4">
        <v>0.27512500000000001</v>
      </c>
      <c r="H222">
        <f t="shared" si="10"/>
        <v>25.604699444385957</v>
      </c>
      <c r="I222">
        <v>768</v>
      </c>
      <c r="J222">
        <v>9.8530000000000006E-3</v>
      </c>
      <c r="K222">
        <f t="shared" si="11"/>
        <v>40.064315172102724</v>
      </c>
    </row>
    <row r="223" spans="3:11" x14ac:dyDescent="0.25">
      <c r="C223">
        <v>769</v>
      </c>
      <c r="D223" s="5">
        <v>5.3568899999999999</v>
      </c>
      <c r="E223">
        <f t="shared" si="9"/>
        <v>12.710872714698683</v>
      </c>
      <c r="F223" s="4">
        <v>769</v>
      </c>
      <c r="G223" s="4">
        <v>0.27868700000000002</v>
      </c>
      <c r="H223">
        <f t="shared" si="10"/>
        <v>25.548832894852751</v>
      </c>
      <c r="I223">
        <v>769</v>
      </c>
      <c r="J223">
        <v>1.0067E-2</v>
      </c>
      <c r="K223">
        <f t="shared" si="11"/>
        <v>39.970999313886125</v>
      </c>
    </row>
    <row r="224" spans="3:11" x14ac:dyDescent="0.25">
      <c r="C224">
        <v>770</v>
      </c>
      <c r="D224" s="5">
        <v>5.3703200000000004</v>
      </c>
      <c r="E224">
        <f t="shared" si="9"/>
        <v>12.699998353258422</v>
      </c>
      <c r="F224" s="4">
        <v>770</v>
      </c>
      <c r="G224" s="4">
        <v>0.280225</v>
      </c>
      <c r="H224">
        <f t="shared" si="10"/>
        <v>25.524931221633107</v>
      </c>
      <c r="I224">
        <v>770</v>
      </c>
      <c r="J224">
        <v>1.0173E-2</v>
      </c>
      <c r="K224">
        <f t="shared" si="11"/>
        <v>39.925509555022515</v>
      </c>
    </row>
    <row r="225" spans="3:11" x14ac:dyDescent="0.25">
      <c r="C225">
        <v>771</v>
      </c>
      <c r="D225" s="5">
        <v>5.38652</v>
      </c>
      <c r="E225">
        <f t="shared" si="9"/>
        <v>12.686917232918347</v>
      </c>
      <c r="F225" s="4">
        <v>771</v>
      </c>
      <c r="G225" s="4">
        <v>0.28107700000000002</v>
      </c>
      <c r="H225">
        <f t="shared" si="10"/>
        <v>25.511746904357963</v>
      </c>
      <c r="I225">
        <v>771</v>
      </c>
      <c r="J225">
        <v>1.0371999999999999E-2</v>
      </c>
      <c r="K225">
        <f t="shared" si="11"/>
        <v>39.841374919026862</v>
      </c>
    </row>
    <row r="226" spans="3:11" x14ac:dyDescent="0.25">
      <c r="C226">
        <v>772</v>
      </c>
      <c r="D226" s="5">
        <v>5.3973300000000002</v>
      </c>
      <c r="E226">
        <f t="shared" si="9"/>
        <v>12.678210277755058</v>
      </c>
      <c r="F226" s="4">
        <v>772</v>
      </c>
      <c r="G226" s="4">
        <v>0.281777</v>
      </c>
      <c r="H226">
        <f t="shared" si="10"/>
        <v>25.500944589936555</v>
      </c>
      <c r="I226">
        <v>772</v>
      </c>
      <c r="J226">
        <v>1.0682000000000001E-2</v>
      </c>
      <c r="K226">
        <f t="shared" si="11"/>
        <v>39.713474263668815</v>
      </c>
    </row>
    <row r="227" spans="3:11" x14ac:dyDescent="0.25">
      <c r="C227">
        <v>773</v>
      </c>
      <c r="D227" s="5">
        <v>5.4089299999999998</v>
      </c>
      <c r="E227">
        <f t="shared" si="9"/>
        <v>12.668886389702942</v>
      </c>
      <c r="F227" s="4">
        <v>773</v>
      </c>
      <c r="G227" s="4">
        <v>0.284022</v>
      </c>
      <c r="H227">
        <f t="shared" si="10"/>
        <v>25.466480187256625</v>
      </c>
      <c r="I227">
        <v>773</v>
      </c>
      <c r="J227">
        <v>1.0947E-2</v>
      </c>
      <c r="K227">
        <f t="shared" si="11"/>
        <v>39.607048819156894</v>
      </c>
    </row>
    <row r="228" spans="3:11" x14ac:dyDescent="0.25">
      <c r="C228">
        <v>774</v>
      </c>
      <c r="D228" s="5">
        <v>5.4240199999999996</v>
      </c>
      <c r="E228">
        <f t="shared" si="9"/>
        <v>12.656787177631125</v>
      </c>
      <c r="F228" s="4">
        <v>774</v>
      </c>
      <c r="G228" s="4">
        <v>0.28529199999999999</v>
      </c>
      <c r="H228">
        <f t="shared" si="10"/>
        <v>25.447104064171185</v>
      </c>
      <c r="I228">
        <v>774</v>
      </c>
      <c r="J228">
        <v>1.1139E-2</v>
      </c>
      <c r="K228">
        <f t="shared" si="11"/>
        <v>39.531537960541783</v>
      </c>
    </row>
    <row r="229" spans="3:11" x14ac:dyDescent="0.25">
      <c r="C229">
        <v>775</v>
      </c>
      <c r="D229" s="5">
        <v>5.4367900000000002</v>
      </c>
      <c r="E229">
        <f t="shared" si="9"/>
        <v>12.646574416171132</v>
      </c>
      <c r="F229" s="4">
        <v>775</v>
      </c>
      <c r="G229" s="4">
        <v>0.28819899999999998</v>
      </c>
      <c r="H229">
        <f t="shared" si="10"/>
        <v>25.403075304451225</v>
      </c>
      <c r="I229">
        <v>775</v>
      </c>
      <c r="J229">
        <v>1.1410999999999999E-2</v>
      </c>
      <c r="K229">
        <f t="shared" si="11"/>
        <v>39.426762946307157</v>
      </c>
    </row>
    <row r="230" spans="3:11" x14ac:dyDescent="0.25">
      <c r="C230">
        <v>776</v>
      </c>
      <c r="D230" s="5">
        <v>5.4526000000000003</v>
      </c>
      <c r="E230">
        <f t="shared" si="9"/>
        <v>12.633963607699052</v>
      </c>
      <c r="F230" s="4">
        <v>776</v>
      </c>
      <c r="G230" s="4">
        <v>0.28946</v>
      </c>
      <c r="H230">
        <f t="shared" si="10"/>
        <v>25.384114422284611</v>
      </c>
      <c r="I230">
        <v>776</v>
      </c>
      <c r="J230">
        <v>1.1788E-2</v>
      </c>
      <c r="K230">
        <f t="shared" si="11"/>
        <v>39.285598728221125</v>
      </c>
    </row>
    <row r="231" spans="3:11" x14ac:dyDescent="0.25">
      <c r="C231">
        <v>777</v>
      </c>
      <c r="D231" s="5">
        <v>5.4664200000000003</v>
      </c>
      <c r="E231">
        <f t="shared" si="9"/>
        <v>12.622970033285148</v>
      </c>
      <c r="F231" s="4">
        <v>777</v>
      </c>
      <c r="G231" s="4">
        <v>0.29038399999999998</v>
      </c>
      <c r="H231">
        <f t="shared" si="10"/>
        <v>25.370273167017722</v>
      </c>
      <c r="I231">
        <v>777</v>
      </c>
      <c r="J231">
        <v>1.1884E-2</v>
      </c>
      <c r="K231">
        <f t="shared" si="11"/>
        <v>39.250373568683735</v>
      </c>
    </row>
    <row r="232" spans="3:11" x14ac:dyDescent="0.25">
      <c r="C232">
        <v>778</v>
      </c>
      <c r="D232" s="5">
        <v>5.4790900000000002</v>
      </c>
      <c r="E232">
        <f t="shared" si="9"/>
        <v>12.612915657484713</v>
      </c>
      <c r="F232" s="4">
        <v>778</v>
      </c>
      <c r="G232" s="4">
        <v>0.29097800000000001</v>
      </c>
      <c r="H232">
        <f t="shared" si="10"/>
        <v>25.361398455150752</v>
      </c>
      <c r="I232">
        <v>778</v>
      </c>
      <c r="J232">
        <v>1.2142999999999999E-2</v>
      </c>
      <c r="K232">
        <f t="shared" si="11"/>
        <v>39.156740049831733</v>
      </c>
    </row>
    <row r="233" spans="3:11" x14ac:dyDescent="0.25">
      <c r="C233">
        <v>779</v>
      </c>
      <c r="D233" s="5">
        <v>5.49315</v>
      </c>
      <c r="E233">
        <f t="shared" si="9"/>
        <v>12.601785416517085</v>
      </c>
      <c r="F233" s="4">
        <v>779</v>
      </c>
      <c r="G233" s="4">
        <v>0.29380000000000001</v>
      </c>
      <c r="H233">
        <f t="shared" si="10"/>
        <v>25.319482085457622</v>
      </c>
      <c r="I233">
        <v>779</v>
      </c>
      <c r="J233">
        <v>1.2555999999999999E-2</v>
      </c>
      <c r="K233">
        <f t="shared" si="11"/>
        <v>39.01148692971995</v>
      </c>
    </row>
    <row r="234" spans="3:11" x14ac:dyDescent="0.25">
      <c r="C234">
        <v>780</v>
      </c>
      <c r="D234" s="5">
        <v>5.5000499999999999</v>
      </c>
      <c r="E234">
        <f t="shared" si="9"/>
        <v>12.596333623920483</v>
      </c>
      <c r="F234" s="4">
        <v>780</v>
      </c>
      <c r="G234" s="4">
        <v>0.29558099999999998</v>
      </c>
      <c r="H234">
        <f t="shared" si="10"/>
        <v>25.293234859076499</v>
      </c>
      <c r="I234">
        <v>780</v>
      </c>
      <c r="J234">
        <v>1.2869E-2</v>
      </c>
      <c r="K234">
        <f t="shared" si="11"/>
        <v>38.904551991216529</v>
      </c>
    </row>
    <row r="235" spans="3:11" x14ac:dyDescent="0.25">
      <c r="C235">
        <v>781</v>
      </c>
      <c r="D235" s="5">
        <v>5.5183</v>
      </c>
      <c r="E235">
        <f t="shared" si="9"/>
        <v>12.581946929827899</v>
      </c>
      <c r="F235" s="4">
        <v>781</v>
      </c>
      <c r="G235" s="4">
        <v>0.29807099999999997</v>
      </c>
      <c r="H235">
        <f t="shared" si="10"/>
        <v>25.25680275401891</v>
      </c>
      <c r="I235">
        <v>781</v>
      </c>
      <c r="J235">
        <v>1.3056999999999999E-2</v>
      </c>
      <c r="K235">
        <f t="shared" si="11"/>
        <v>38.84156595887184</v>
      </c>
    </row>
    <row r="236" spans="3:11" x14ac:dyDescent="0.25">
      <c r="C236">
        <v>782</v>
      </c>
      <c r="D236" s="5">
        <v>5.5301900000000002</v>
      </c>
      <c r="E236">
        <f t="shared" si="9"/>
        <v>12.572599474414046</v>
      </c>
      <c r="F236" s="4">
        <v>782</v>
      </c>
      <c r="G236" s="4">
        <v>0.29859200000000002</v>
      </c>
      <c r="H236">
        <f t="shared" si="10"/>
        <v>25.249218322519781</v>
      </c>
      <c r="I236">
        <v>782</v>
      </c>
      <c r="J236">
        <v>1.3283E-2</v>
      </c>
      <c r="K236">
        <f t="shared" si="11"/>
        <v>38.767038273546859</v>
      </c>
    </row>
    <row r="237" spans="3:11" x14ac:dyDescent="0.25">
      <c r="C237">
        <v>783</v>
      </c>
      <c r="D237" s="5">
        <v>5.54183</v>
      </c>
      <c r="E237">
        <f t="shared" si="9"/>
        <v>12.563468006747378</v>
      </c>
      <c r="F237" s="4">
        <v>783</v>
      </c>
      <c r="G237" s="4">
        <v>0.29968699999999998</v>
      </c>
      <c r="H237">
        <f t="shared" si="10"/>
        <v>25.233320957287528</v>
      </c>
      <c r="I237">
        <v>783</v>
      </c>
      <c r="J237">
        <v>1.3507999999999999E-2</v>
      </c>
      <c r="K237">
        <f t="shared" si="11"/>
        <v>38.694089480366259</v>
      </c>
    </row>
    <row r="238" spans="3:11" x14ac:dyDescent="0.25">
      <c r="C238">
        <v>784</v>
      </c>
      <c r="D238" s="5">
        <v>5.5453900000000003</v>
      </c>
      <c r="E238">
        <f t="shared" si="9"/>
        <v>12.560679050798623</v>
      </c>
      <c r="F238" s="4">
        <v>784</v>
      </c>
      <c r="G238" s="4">
        <v>0.30037199999999997</v>
      </c>
      <c r="H238">
        <f t="shared" si="10"/>
        <v>25.223405537326194</v>
      </c>
      <c r="I238">
        <v>784</v>
      </c>
      <c r="J238">
        <v>1.3840999999999999E-2</v>
      </c>
      <c r="K238">
        <f t="shared" si="11"/>
        <v>38.58832531353768</v>
      </c>
    </row>
    <row r="239" spans="3:11" x14ac:dyDescent="0.25">
      <c r="C239">
        <v>785</v>
      </c>
      <c r="D239" s="5">
        <v>5.5593500000000002</v>
      </c>
      <c r="E239">
        <f t="shared" si="9"/>
        <v>12.549759832228652</v>
      </c>
      <c r="F239" s="4">
        <v>785</v>
      </c>
      <c r="G239" s="4">
        <v>0.30144500000000002</v>
      </c>
      <c r="H239">
        <f t="shared" si="10"/>
        <v>25.207919152831806</v>
      </c>
      <c r="I239">
        <v>785</v>
      </c>
      <c r="J239">
        <v>1.4082000000000001E-2</v>
      </c>
      <c r="K239">
        <f t="shared" si="11"/>
        <v>38.513356600177637</v>
      </c>
    </row>
    <row r="240" spans="3:11" x14ac:dyDescent="0.25">
      <c r="C240">
        <v>786</v>
      </c>
      <c r="D240" s="5">
        <v>5.5663799999999997</v>
      </c>
      <c r="E240">
        <f t="shared" si="9"/>
        <v>12.54427149013496</v>
      </c>
      <c r="F240" s="4">
        <v>786</v>
      </c>
      <c r="G240" s="4">
        <v>0.30304999999999999</v>
      </c>
      <c r="H240">
        <f t="shared" si="10"/>
        <v>25.18485711653971</v>
      </c>
      <c r="I240">
        <v>786</v>
      </c>
      <c r="J240">
        <v>1.4300999999999999E-2</v>
      </c>
      <c r="K240">
        <f t="shared" si="11"/>
        <v>38.446335933532957</v>
      </c>
    </row>
    <row r="241" spans="3:11" x14ac:dyDescent="0.25">
      <c r="C241">
        <v>787</v>
      </c>
      <c r="D241" s="5">
        <v>5.5830799999999998</v>
      </c>
      <c r="E241">
        <f t="shared" si="9"/>
        <v>12.531261490957231</v>
      </c>
      <c r="F241" s="4">
        <v>787</v>
      </c>
      <c r="G241" s="4">
        <v>0.30578300000000003</v>
      </c>
      <c r="H241">
        <f t="shared" si="10"/>
        <v>25.145866628459274</v>
      </c>
      <c r="I241">
        <v>787</v>
      </c>
      <c r="J241">
        <v>1.4770999999999999E-2</v>
      </c>
      <c r="K241">
        <f t="shared" si="11"/>
        <v>38.305901018592991</v>
      </c>
    </row>
    <row r="242" spans="3:11" x14ac:dyDescent="0.25">
      <c r="C242">
        <v>788</v>
      </c>
      <c r="D242" s="5">
        <v>5.5898000000000003</v>
      </c>
      <c r="E242">
        <f t="shared" si="9"/>
        <v>12.526037306556596</v>
      </c>
      <c r="F242" s="4">
        <v>788</v>
      </c>
      <c r="G242" s="4">
        <v>0.30734699999999998</v>
      </c>
      <c r="H242">
        <f t="shared" si="10"/>
        <v>25.123710216509956</v>
      </c>
      <c r="I242">
        <v>788</v>
      </c>
      <c r="J242">
        <v>1.4987E-2</v>
      </c>
      <c r="K242">
        <f t="shared" si="11"/>
        <v>38.242852926913045</v>
      </c>
    </row>
    <row r="243" spans="3:11" x14ac:dyDescent="0.25">
      <c r="C243">
        <v>789</v>
      </c>
      <c r="D243" s="5">
        <v>5.6020300000000001</v>
      </c>
      <c r="E243">
        <f t="shared" si="9"/>
        <v>12.516545697717202</v>
      </c>
      <c r="F243" s="4">
        <v>789</v>
      </c>
      <c r="G243" s="4">
        <v>0.30782599999999999</v>
      </c>
      <c r="H243">
        <f t="shared" si="10"/>
        <v>25.116947010098983</v>
      </c>
      <c r="I243">
        <v>789</v>
      </c>
      <c r="J243">
        <v>1.5311E-2</v>
      </c>
      <c r="K243">
        <f t="shared" si="11"/>
        <v>38.149964435081948</v>
      </c>
    </row>
    <row r="244" spans="3:11" x14ac:dyDescent="0.25">
      <c r="C244">
        <v>790</v>
      </c>
      <c r="D244" s="5">
        <v>5.6069100000000001</v>
      </c>
      <c r="E244">
        <f t="shared" si="9"/>
        <v>12.512764149764244</v>
      </c>
      <c r="F244" s="4">
        <v>790</v>
      </c>
      <c r="G244" s="4">
        <v>0.30861499999999997</v>
      </c>
      <c r="H244">
        <f t="shared" si="10"/>
        <v>25.10582969203163</v>
      </c>
      <c r="I244">
        <v>790</v>
      </c>
      <c r="J244">
        <v>1.5488E-2</v>
      </c>
      <c r="K244">
        <f t="shared" si="11"/>
        <v>38.100046600356812</v>
      </c>
    </row>
    <row r="245" spans="3:11" x14ac:dyDescent="0.25">
      <c r="C245">
        <v>791</v>
      </c>
      <c r="D245" s="5">
        <v>5.6173999999999999</v>
      </c>
      <c r="E245">
        <f t="shared" si="9"/>
        <v>12.504646500765681</v>
      </c>
      <c r="F245" s="4">
        <v>791</v>
      </c>
      <c r="G245" s="4">
        <v>0.30942199999999997</v>
      </c>
      <c r="H245">
        <f t="shared" si="10"/>
        <v>25.094488110667399</v>
      </c>
      <c r="I245">
        <v>791</v>
      </c>
      <c r="J245">
        <v>1.5779000000000001E-2</v>
      </c>
      <c r="K245">
        <f t="shared" si="11"/>
        <v>38.019205238289686</v>
      </c>
    </row>
    <row r="246" spans="3:11" x14ac:dyDescent="0.25">
      <c r="C246">
        <v>792</v>
      </c>
      <c r="D246" s="5">
        <v>5.6263199999999998</v>
      </c>
      <c r="E246">
        <f t="shared" si="9"/>
        <v>12.497755707342703</v>
      </c>
      <c r="F246" s="4">
        <v>792</v>
      </c>
      <c r="G246" s="4">
        <v>0.31168899999999999</v>
      </c>
      <c r="H246">
        <f t="shared" si="10"/>
        <v>25.062785243949541</v>
      </c>
      <c r="I246">
        <v>792</v>
      </c>
      <c r="J246">
        <v>1.6205000000000001E-2</v>
      </c>
      <c r="K246">
        <f t="shared" si="11"/>
        <v>37.903509646317708</v>
      </c>
    </row>
    <row r="247" spans="3:11" x14ac:dyDescent="0.25">
      <c r="C247">
        <v>793</v>
      </c>
      <c r="D247" s="5">
        <v>5.6383299999999998</v>
      </c>
      <c r="E247">
        <f t="shared" si="9"/>
        <v>12.488495093468368</v>
      </c>
      <c r="F247" s="4">
        <v>793</v>
      </c>
      <c r="G247" s="4">
        <v>0.31352999999999998</v>
      </c>
      <c r="H247">
        <f t="shared" si="10"/>
        <v>25.03720897541055</v>
      </c>
      <c r="I247">
        <v>793</v>
      </c>
      <c r="J247">
        <v>1.6601999999999999E-2</v>
      </c>
      <c r="K247">
        <f t="shared" si="11"/>
        <v>37.798395904754045</v>
      </c>
    </row>
    <row r="248" spans="3:11" x14ac:dyDescent="0.25">
      <c r="C248">
        <v>794</v>
      </c>
      <c r="D248" s="5">
        <v>5.6449400000000001</v>
      </c>
      <c r="E248">
        <f t="shared" si="9"/>
        <v>12.483406698253548</v>
      </c>
      <c r="F248" s="4">
        <v>794</v>
      </c>
      <c r="G248" s="4">
        <v>0.31443399999999999</v>
      </c>
      <c r="H248">
        <f t="shared" si="10"/>
        <v>25.024704994836931</v>
      </c>
      <c r="I248">
        <v>794</v>
      </c>
      <c r="J248">
        <v>1.6705000000000001E-2</v>
      </c>
      <c r="K248">
        <f t="shared" si="11"/>
        <v>37.771535200258498</v>
      </c>
    </row>
    <row r="249" spans="3:11" x14ac:dyDescent="0.25">
      <c r="C249">
        <v>795</v>
      </c>
      <c r="D249" s="5">
        <v>5.65707</v>
      </c>
      <c r="E249">
        <f t="shared" si="9"/>
        <v>12.474084473112709</v>
      </c>
      <c r="F249" s="4">
        <v>795</v>
      </c>
      <c r="G249" s="4">
        <v>0.314662</v>
      </c>
      <c r="H249">
        <f t="shared" si="10"/>
        <v>25.021557012773485</v>
      </c>
      <c r="I249">
        <v>795</v>
      </c>
      <c r="J249">
        <v>1.6933E-2</v>
      </c>
      <c r="K249">
        <f t="shared" si="11"/>
        <v>37.712660916238633</v>
      </c>
    </row>
    <row r="250" spans="3:11" x14ac:dyDescent="0.25">
      <c r="C250">
        <v>796</v>
      </c>
      <c r="D250" s="5">
        <v>5.6612299999999998</v>
      </c>
      <c r="E250">
        <f t="shared" si="9"/>
        <v>12.470892005823327</v>
      </c>
      <c r="F250" s="4">
        <v>796</v>
      </c>
      <c r="G250" s="4">
        <v>0.31480200000000003</v>
      </c>
      <c r="H250">
        <f t="shared" si="10"/>
        <v>25.019625171445977</v>
      </c>
      <c r="I250">
        <v>796</v>
      </c>
      <c r="J250">
        <v>1.7250000000000001E-2</v>
      </c>
      <c r="K250">
        <f t="shared" si="11"/>
        <v>37.632109005907068</v>
      </c>
    </row>
    <row r="251" spans="3:11" x14ac:dyDescent="0.25">
      <c r="C251">
        <v>797</v>
      </c>
      <c r="D251" s="5">
        <v>5.6661599999999996</v>
      </c>
      <c r="E251">
        <f t="shared" si="9"/>
        <v>12.467111661134968</v>
      </c>
      <c r="F251" s="4">
        <v>797</v>
      </c>
      <c r="G251" s="4">
        <v>0.31675799999999998</v>
      </c>
      <c r="H251">
        <f t="shared" si="10"/>
        <v>24.992724078194826</v>
      </c>
      <c r="I251">
        <v>797</v>
      </c>
      <c r="J251">
        <v>1.7545999999999999E-2</v>
      </c>
      <c r="K251">
        <f t="shared" si="11"/>
        <v>37.558218749774561</v>
      </c>
    </row>
    <row r="252" spans="3:11" x14ac:dyDescent="0.25">
      <c r="C252">
        <v>798</v>
      </c>
      <c r="D252" s="5">
        <v>5.6773300000000004</v>
      </c>
      <c r="E252">
        <f t="shared" si="9"/>
        <v>12.458558612768371</v>
      </c>
      <c r="F252" s="4">
        <v>798</v>
      </c>
      <c r="G252" s="4">
        <v>0.31828800000000002</v>
      </c>
      <c r="H252">
        <f t="shared" si="10"/>
        <v>24.971797347124038</v>
      </c>
      <c r="I252">
        <v>798</v>
      </c>
      <c r="J252">
        <v>1.8003000000000002E-2</v>
      </c>
      <c r="K252">
        <f t="shared" si="11"/>
        <v>37.446551185142411</v>
      </c>
    </row>
    <row r="253" spans="3:11" x14ac:dyDescent="0.25">
      <c r="C253">
        <v>799</v>
      </c>
      <c r="D253" s="5">
        <v>5.6858300000000002</v>
      </c>
      <c r="E253">
        <f t="shared" si="9"/>
        <v>12.452061293739675</v>
      </c>
      <c r="F253" s="4">
        <v>799</v>
      </c>
      <c r="G253" s="4">
        <v>0.319021</v>
      </c>
      <c r="H253">
        <f t="shared" si="10"/>
        <v>24.961807279649534</v>
      </c>
      <c r="I253">
        <v>799</v>
      </c>
      <c r="J253">
        <v>1.8376E-2</v>
      </c>
      <c r="K253">
        <f t="shared" si="11"/>
        <v>37.357490178130305</v>
      </c>
    </row>
    <row r="254" spans="3:11" x14ac:dyDescent="0.25">
      <c r="C254">
        <v>800</v>
      </c>
      <c r="D254" s="5">
        <v>5.6905200000000002</v>
      </c>
      <c r="E254">
        <f t="shared" si="9"/>
        <v>12.448480459402621</v>
      </c>
      <c r="F254" s="4">
        <v>800</v>
      </c>
      <c r="G254" s="4">
        <v>0.31997900000000001</v>
      </c>
      <c r="H254">
        <f t="shared" si="10"/>
        <v>24.94878523190685</v>
      </c>
      <c r="I254">
        <v>800</v>
      </c>
      <c r="J254">
        <v>1.8738000000000001E-2</v>
      </c>
      <c r="K254">
        <f t="shared" si="11"/>
        <v>37.272767653861578</v>
      </c>
    </row>
    <row r="255" spans="3:11" x14ac:dyDescent="0.25">
      <c r="C255">
        <v>801</v>
      </c>
      <c r="D255" s="5">
        <v>5.7023900000000003</v>
      </c>
      <c r="E255">
        <f t="shared" si="9"/>
        <v>12.439430835793761</v>
      </c>
      <c r="F255" s="4">
        <v>801</v>
      </c>
      <c r="G255" s="4">
        <v>0.32051000000000002</v>
      </c>
      <c r="H255">
        <f t="shared" si="10"/>
        <v>24.941584158266995</v>
      </c>
      <c r="I255">
        <v>801</v>
      </c>
      <c r="J255">
        <v>1.8960000000000001E-2</v>
      </c>
      <c r="K255">
        <f t="shared" si="11"/>
        <v>37.221616669979525</v>
      </c>
    </row>
    <row r="256" spans="3:11" x14ac:dyDescent="0.25">
      <c r="C256">
        <v>802</v>
      </c>
      <c r="D256" s="5">
        <v>5.7018599999999999</v>
      </c>
      <c r="E256">
        <f t="shared" si="9"/>
        <v>12.439834502980247</v>
      </c>
      <c r="F256" s="4">
        <v>802</v>
      </c>
      <c r="G256" s="4">
        <v>0.32020599999999999</v>
      </c>
      <c r="H256">
        <f t="shared" si="10"/>
        <v>24.945705345576378</v>
      </c>
      <c r="I256">
        <v>802</v>
      </c>
      <c r="J256">
        <v>1.9331000000000001E-2</v>
      </c>
      <c r="K256">
        <f t="shared" si="11"/>
        <v>37.13745679171209</v>
      </c>
    </row>
    <row r="257" spans="3:11" x14ac:dyDescent="0.25">
      <c r="C257">
        <v>803</v>
      </c>
      <c r="D257" s="5">
        <v>5.7172099999999997</v>
      </c>
      <c r="E257">
        <f t="shared" si="9"/>
        <v>12.428158553340564</v>
      </c>
      <c r="F257" s="4">
        <v>803</v>
      </c>
      <c r="G257" s="4">
        <v>0.32108599999999998</v>
      </c>
      <c r="H257">
        <f t="shared" si="10"/>
        <v>24.933786301398118</v>
      </c>
      <c r="I257">
        <v>803</v>
      </c>
      <c r="J257">
        <v>1.9675999999999999E-2</v>
      </c>
      <c r="K257">
        <f t="shared" si="11"/>
        <v>37.060631861127064</v>
      </c>
    </row>
    <row r="258" spans="3:11" x14ac:dyDescent="0.25">
      <c r="C258">
        <v>804</v>
      </c>
      <c r="D258" s="5">
        <v>5.7185100000000002</v>
      </c>
      <c r="E258">
        <f t="shared" si="9"/>
        <v>12.427171151010137</v>
      </c>
      <c r="F258" s="4">
        <v>804</v>
      </c>
      <c r="G258" s="4">
        <v>0.322297</v>
      </c>
      <c r="H258">
        <f t="shared" si="10"/>
        <v>24.917437369620977</v>
      </c>
      <c r="I258">
        <v>804</v>
      </c>
      <c r="J258">
        <v>1.9862000000000001E-2</v>
      </c>
      <c r="K258">
        <f t="shared" si="11"/>
        <v>37.019770224453133</v>
      </c>
    </row>
    <row r="259" spans="3:11" x14ac:dyDescent="0.25">
      <c r="C259">
        <v>805</v>
      </c>
      <c r="D259" s="5">
        <v>5.7218499999999999</v>
      </c>
      <c r="E259">
        <f t="shared" si="9"/>
        <v>12.42463531540572</v>
      </c>
      <c r="F259" s="4">
        <v>805</v>
      </c>
      <c r="G259" s="4">
        <v>0.32581700000000002</v>
      </c>
      <c r="H259">
        <f t="shared" si="10"/>
        <v>24.870262594578985</v>
      </c>
      <c r="I259">
        <v>805</v>
      </c>
      <c r="J259">
        <v>2.0302000000000001E-2</v>
      </c>
      <c r="K259">
        <f t="shared" si="11"/>
        <v>36.924611765607288</v>
      </c>
    </row>
    <row r="260" spans="3:11" x14ac:dyDescent="0.25">
      <c r="C260">
        <v>806</v>
      </c>
      <c r="D260" s="5">
        <v>5.7279600000000004</v>
      </c>
      <c r="E260">
        <f t="shared" ref="E260:E323" si="12">10*LOG(1/(D260/100))</f>
        <v>12.42000023493485</v>
      </c>
      <c r="F260" s="4">
        <v>806</v>
      </c>
      <c r="G260" s="4">
        <v>0.32591399999999998</v>
      </c>
      <c r="H260">
        <f t="shared" ref="H260:H323" si="13">10*LOG(1/(G260/100))</f>
        <v>24.868969835294692</v>
      </c>
      <c r="I260">
        <v>806</v>
      </c>
      <c r="J260">
        <v>2.0684000000000001E-2</v>
      </c>
      <c r="K260">
        <f t="shared" ref="K260:K323" si="14">10*LOG(1/(J260/100))</f>
        <v>36.843654708999679</v>
      </c>
    </row>
    <row r="261" spans="3:11" x14ac:dyDescent="0.25">
      <c r="C261">
        <v>807</v>
      </c>
      <c r="D261" s="5">
        <v>5.7377200000000004</v>
      </c>
      <c r="E261">
        <f t="shared" si="12"/>
        <v>12.41260649087925</v>
      </c>
      <c r="F261" s="4">
        <v>807</v>
      </c>
      <c r="G261" s="4">
        <v>0.32659300000000002</v>
      </c>
      <c r="H261">
        <f t="shared" si="13"/>
        <v>24.859931279090645</v>
      </c>
      <c r="I261">
        <v>807</v>
      </c>
      <c r="J261">
        <v>2.1069000000000001E-2</v>
      </c>
      <c r="K261">
        <f t="shared" si="14"/>
        <v>36.763560768640509</v>
      </c>
    </row>
    <row r="262" spans="3:11" x14ac:dyDescent="0.25">
      <c r="C262">
        <v>808</v>
      </c>
      <c r="D262" s="5">
        <v>5.7420999999999998</v>
      </c>
      <c r="E262">
        <f t="shared" si="12"/>
        <v>12.40929248434772</v>
      </c>
      <c r="F262" s="4">
        <v>808</v>
      </c>
      <c r="G262" s="4">
        <v>0.32674900000000001</v>
      </c>
      <c r="H262">
        <f t="shared" si="13"/>
        <v>24.857857328832907</v>
      </c>
      <c r="I262">
        <v>808</v>
      </c>
      <c r="J262">
        <v>2.1264000000000002E-2</v>
      </c>
      <c r="K262">
        <f t="shared" si="14"/>
        <v>36.723550364013434</v>
      </c>
    </row>
    <row r="263" spans="3:11" x14ac:dyDescent="0.25">
      <c r="C263">
        <v>809</v>
      </c>
      <c r="D263" s="5">
        <v>5.7467300000000003</v>
      </c>
      <c r="E263">
        <f t="shared" si="12"/>
        <v>12.405792069492476</v>
      </c>
      <c r="F263" s="4">
        <v>809</v>
      </c>
      <c r="G263" s="4">
        <v>0.32835799999999998</v>
      </c>
      <c r="H263">
        <f t="shared" si="13"/>
        <v>24.836523982479235</v>
      </c>
      <c r="I263">
        <v>809</v>
      </c>
      <c r="J263">
        <v>2.1780000000000001E-2</v>
      </c>
      <c r="K263">
        <f t="shared" si="14"/>
        <v>36.619421245802435</v>
      </c>
    </row>
    <row r="264" spans="3:11" x14ac:dyDescent="0.25">
      <c r="C264">
        <v>810</v>
      </c>
      <c r="D264" s="5">
        <v>5.7614400000000003</v>
      </c>
      <c r="E264">
        <f t="shared" si="12"/>
        <v>12.394689565257531</v>
      </c>
      <c r="F264" s="4">
        <v>810</v>
      </c>
      <c r="G264" s="4">
        <v>0.32847999999999999</v>
      </c>
      <c r="H264">
        <f t="shared" si="13"/>
        <v>24.834910679734833</v>
      </c>
      <c r="I264">
        <v>810</v>
      </c>
      <c r="J264">
        <v>2.189E-2</v>
      </c>
      <c r="K264">
        <f t="shared" si="14"/>
        <v>36.597542384320683</v>
      </c>
    </row>
    <row r="265" spans="3:11" x14ac:dyDescent="0.25">
      <c r="C265">
        <v>811</v>
      </c>
      <c r="D265" s="5">
        <v>5.7531699999999999</v>
      </c>
      <c r="E265">
        <f t="shared" si="12"/>
        <v>12.400927928489814</v>
      </c>
      <c r="F265" s="4">
        <v>811</v>
      </c>
      <c r="G265" s="4">
        <v>0.32817299999999999</v>
      </c>
      <c r="H265">
        <f t="shared" si="13"/>
        <v>24.838971528178639</v>
      </c>
      <c r="I265">
        <v>811</v>
      </c>
      <c r="J265">
        <v>2.2193000000000001E-2</v>
      </c>
      <c r="K265">
        <f t="shared" si="14"/>
        <v>36.537839868449943</v>
      </c>
    </row>
    <row r="266" spans="3:11" x14ac:dyDescent="0.25">
      <c r="C266">
        <v>812</v>
      </c>
      <c r="D266" s="5">
        <v>5.7658399999999999</v>
      </c>
      <c r="E266">
        <f t="shared" si="12"/>
        <v>12.391374132973109</v>
      </c>
      <c r="F266" s="4">
        <v>812</v>
      </c>
      <c r="G266" s="4">
        <v>0.32912799999999998</v>
      </c>
      <c r="H266">
        <f t="shared" si="13"/>
        <v>24.826351692759012</v>
      </c>
      <c r="I266">
        <v>812</v>
      </c>
      <c r="J266">
        <v>2.2815999999999999E-2</v>
      </c>
      <c r="K266">
        <f t="shared" si="14"/>
        <v>36.417604918282287</v>
      </c>
    </row>
    <row r="267" spans="3:11" x14ac:dyDescent="0.25">
      <c r="C267">
        <v>813</v>
      </c>
      <c r="D267" s="5">
        <v>5.7656400000000003</v>
      </c>
      <c r="E267">
        <f t="shared" si="12"/>
        <v>12.391524779544735</v>
      </c>
      <c r="F267" s="4">
        <v>813</v>
      </c>
      <c r="G267" s="4">
        <v>0.32997799999999999</v>
      </c>
      <c r="H267">
        <f t="shared" si="13"/>
        <v>24.815150140527145</v>
      </c>
      <c r="I267">
        <v>813</v>
      </c>
      <c r="J267">
        <v>2.3316E-2</v>
      </c>
      <c r="K267">
        <f t="shared" si="14"/>
        <v>36.323459533525927</v>
      </c>
    </row>
    <row r="268" spans="3:11" x14ac:dyDescent="0.25">
      <c r="C268">
        <v>814</v>
      </c>
      <c r="D268" s="5">
        <v>5.7728200000000003</v>
      </c>
      <c r="E268">
        <f t="shared" si="12"/>
        <v>12.38611983853434</v>
      </c>
      <c r="F268" s="4">
        <v>814</v>
      </c>
      <c r="G268" s="4">
        <v>0.33301599999999998</v>
      </c>
      <c r="H268">
        <f t="shared" si="13"/>
        <v>24.775348999928397</v>
      </c>
      <c r="I268">
        <v>814</v>
      </c>
      <c r="J268">
        <v>2.3633000000000001E-2</v>
      </c>
      <c r="K268">
        <f t="shared" si="14"/>
        <v>36.264811450308791</v>
      </c>
    </row>
    <row r="269" spans="3:11" x14ac:dyDescent="0.25">
      <c r="C269">
        <v>815</v>
      </c>
      <c r="D269" s="5">
        <v>5.7753800000000002</v>
      </c>
      <c r="E269">
        <f t="shared" si="12"/>
        <v>12.384194354230491</v>
      </c>
      <c r="F269" s="4">
        <v>815</v>
      </c>
      <c r="G269" s="4">
        <v>0.33191399999999999</v>
      </c>
      <c r="H269">
        <f t="shared" si="13"/>
        <v>24.789744288372045</v>
      </c>
      <c r="I269">
        <v>815</v>
      </c>
      <c r="J269">
        <v>2.3779000000000002E-2</v>
      </c>
      <c r="K269">
        <f t="shared" si="14"/>
        <v>36.238064131157152</v>
      </c>
    </row>
    <row r="270" spans="3:11" x14ac:dyDescent="0.25">
      <c r="C270">
        <v>816</v>
      </c>
      <c r="D270" s="5">
        <v>5.7794400000000001</v>
      </c>
      <c r="E270">
        <f t="shared" si="12"/>
        <v>12.381142405919586</v>
      </c>
      <c r="F270" s="4">
        <v>816</v>
      </c>
      <c r="G270" s="4">
        <v>0.332708</v>
      </c>
      <c r="H270">
        <f t="shared" si="13"/>
        <v>24.779367563476356</v>
      </c>
      <c r="I270">
        <v>816</v>
      </c>
      <c r="J270">
        <v>2.4014000000000001E-2</v>
      </c>
      <c r="K270">
        <f t="shared" si="14"/>
        <v>36.195354937022749</v>
      </c>
    </row>
    <row r="271" spans="3:11" x14ac:dyDescent="0.25">
      <c r="C271">
        <v>817</v>
      </c>
      <c r="D271" s="5">
        <v>5.7852199999999998</v>
      </c>
      <c r="E271">
        <f t="shared" si="12"/>
        <v>12.376801210736302</v>
      </c>
      <c r="F271" s="4">
        <v>817</v>
      </c>
      <c r="G271" s="4">
        <v>0.33133200000000002</v>
      </c>
      <c r="H271">
        <f t="shared" si="13"/>
        <v>24.797366179897764</v>
      </c>
      <c r="I271">
        <v>817</v>
      </c>
      <c r="J271">
        <v>2.4486999999999998E-2</v>
      </c>
      <c r="K271">
        <f t="shared" si="14"/>
        <v>36.11064418764758</v>
      </c>
    </row>
    <row r="272" spans="3:11" x14ac:dyDescent="0.25">
      <c r="C272">
        <v>818</v>
      </c>
      <c r="D272" s="5">
        <v>5.7942900000000002</v>
      </c>
      <c r="E272">
        <f t="shared" si="12"/>
        <v>12.369997724653668</v>
      </c>
      <c r="F272" s="4">
        <v>818</v>
      </c>
      <c r="G272" s="4">
        <v>0.33385799999999999</v>
      </c>
      <c r="H272">
        <f t="shared" si="13"/>
        <v>24.76438212618373</v>
      </c>
      <c r="I272">
        <v>818</v>
      </c>
      <c r="J272">
        <v>2.4820999999999999E-2</v>
      </c>
      <c r="K272">
        <f t="shared" si="14"/>
        <v>36.051807254266016</v>
      </c>
    </row>
    <row r="273" spans="3:11" x14ac:dyDescent="0.25">
      <c r="C273">
        <v>819</v>
      </c>
      <c r="D273" s="5">
        <v>5.7919099999999997</v>
      </c>
      <c r="E273">
        <f t="shared" si="12"/>
        <v>12.37178195223729</v>
      </c>
      <c r="F273" s="4">
        <v>819</v>
      </c>
      <c r="G273" s="4">
        <v>0.33427600000000002</v>
      </c>
      <c r="H273">
        <f t="shared" si="13"/>
        <v>24.758948033108986</v>
      </c>
      <c r="I273">
        <v>819</v>
      </c>
      <c r="J273">
        <v>2.5167999999999999E-2</v>
      </c>
      <c r="K273">
        <f t="shared" si="14"/>
        <v>35.99151294720788</v>
      </c>
    </row>
    <row r="274" spans="3:11" x14ac:dyDescent="0.25">
      <c r="C274">
        <v>820</v>
      </c>
      <c r="D274" s="5">
        <v>5.7912499999999998</v>
      </c>
      <c r="E274">
        <f t="shared" si="12"/>
        <v>12.372276867887884</v>
      </c>
      <c r="F274" s="4">
        <v>820</v>
      </c>
      <c r="G274" s="4">
        <v>0.33637400000000001</v>
      </c>
      <c r="H274">
        <f t="shared" si="13"/>
        <v>24.731775803322471</v>
      </c>
      <c r="I274">
        <v>820</v>
      </c>
      <c r="J274">
        <v>2.5656000000000002E-2</v>
      </c>
      <c r="K274">
        <f t="shared" si="14"/>
        <v>35.908110530796158</v>
      </c>
    </row>
    <row r="275" spans="3:11" x14ac:dyDescent="0.25">
      <c r="C275">
        <v>821</v>
      </c>
      <c r="D275" s="5">
        <v>5.8036099999999999</v>
      </c>
      <c r="E275">
        <f t="shared" si="12"/>
        <v>12.363017796489764</v>
      </c>
      <c r="F275" s="4">
        <v>821</v>
      </c>
      <c r="G275" s="4">
        <v>0.336922</v>
      </c>
      <c r="H275">
        <f t="shared" si="13"/>
        <v>24.724706299608343</v>
      </c>
      <c r="I275">
        <v>821</v>
      </c>
      <c r="J275">
        <v>2.6159000000000002E-2</v>
      </c>
      <c r="K275">
        <f t="shared" si="14"/>
        <v>35.823788621361054</v>
      </c>
    </row>
    <row r="276" spans="3:11" x14ac:dyDescent="0.25">
      <c r="C276">
        <v>822</v>
      </c>
      <c r="D276" s="5">
        <v>5.8074599999999998</v>
      </c>
      <c r="E276">
        <f t="shared" si="12"/>
        <v>12.360137728043695</v>
      </c>
      <c r="F276" s="4">
        <v>822</v>
      </c>
      <c r="G276" s="4">
        <v>0.33585799999999999</v>
      </c>
      <c r="H276">
        <f t="shared" si="13"/>
        <v>24.738443025254018</v>
      </c>
      <c r="I276">
        <v>822</v>
      </c>
      <c r="J276">
        <v>2.6338E-2</v>
      </c>
      <c r="K276">
        <f t="shared" si="14"/>
        <v>35.794172066689015</v>
      </c>
    </row>
    <row r="277" spans="3:11" x14ac:dyDescent="0.25">
      <c r="C277">
        <v>823</v>
      </c>
      <c r="D277" s="5">
        <v>5.8063500000000001</v>
      </c>
      <c r="E277">
        <f t="shared" si="12"/>
        <v>12.36096788950902</v>
      </c>
      <c r="F277" s="4">
        <v>823</v>
      </c>
      <c r="G277" s="4">
        <v>0.335511</v>
      </c>
      <c r="H277">
        <f t="shared" si="13"/>
        <v>24.742932365650717</v>
      </c>
      <c r="I277">
        <v>823</v>
      </c>
      <c r="J277">
        <v>2.6537999999999999E-2</v>
      </c>
      <c r="K277">
        <f t="shared" si="14"/>
        <v>35.761318102467527</v>
      </c>
    </row>
    <row r="278" spans="3:11" x14ac:dyDescent="0.25">
      <c r="C278">
        <v>824</v>
      </c>
      <c r="D278" s="5">
        <v>5.81067</v>
      </c>
      <c r="E278">
        <f t="shared" si="12"/>
        <v>12.357737883451867</v>
      </c>
      <c r="F278" s="4">
        <v>824</v>
      </c>
      <c r="G278" s="4">
        <v>0.33617799999999998</v>
      </c>
      <c r="H278">
        <f t="shared" si="13"/>
        <v>24.734307108585494</v>
      </c>
      <c r="I278">
        <v>824</v>
      </c>
      <c r="J278">
        <v>2.7104E-2</v>
      </c>
      <c r="K278">
        <f t="shared" si="14"/>
        <v>35.669666113493868</v>
      </c>
    </row>
    <row r="279" spans="3:11" x14ac:dyDescent="0.25">
      <c r="C279">
        <v>825</v>
      </c>
      <c r="D279" s="5">
        <v>5.8119199999999998</v>
      </c>
      <c r="E279">
        <f t="shared" si="12"/>
        <v>12.356803723158038</v>
      </c>
      <c r="F279" s="4">
        <v>825</v>
      </c>
      <c r="G279" s="4">
        <v>0.33700000000000002</v>
      </c>
      <c r="H279">
        <f t="shared" si="13"/>
        <v>24.723700991286613</v>
      </c>
      <c r="I279">
        <v>825</v>
      </c>
      <c r="J279">
        <v>2.7459999999999998E-2</v>
      </c>
      <c r="K279">
        <f t="shared" si="14"/>
        <v>35.612994670992634</v>
      </c>
    </row>
    <row r="280" spans="3:11" x14ac:dyDescent="0.25">
      <c r="C280">
        <v>826</v>
      </c>
      <c r="D280" s="5">
        <v>5.8180899999999998</v>
      </c>
      <c r="E280">
        <f t="shared" si="12"/>
        <v>12.352195649382109</v>
      </c>
      <c r="F280" s="4">
        <v>826</v>
      </c>
      <c r="G280" s="4">
        <v>0.339256</v>
      </c>
      <c r="H280">
        <f t="shared" si="13"/>
        <v>24.694724627725769</v>
      </c>
      <c r="I280">
        <v>826</v>
      </c>
      <c r="J280">
        <v>2.7819E-2</v>
      </c>
      <c r="K280">
        <f t="shared" si="14"/>
        <v>35.5565848549737</v>
      </c>
    </row>
    <row r="281" spans="3:11" x14ac:dyDescent="0.25">
      <c r="C281">
        <v>827</v>
      </c>
      <c r="D281" s="5">
        <v>5.8229800000000003</v>
      </c>
      <c r="E281">
        <f t="shared" si="12"/>
        <v>12.348547015465437</v>
      </c>
      <c r="F281" s="4">
        <v>827</v>
      </c>
      <c r="G281" s="4">
        <v>0.33908100000000002</v>
      </c>
      <c r="H281">
        <f t="shared" si="13"/>
        <v>24.696965447142052</v>
      </c>
      <c r="I281">
        <v>827</v>
      </c>
      <c r="J281">
        <v>2.8188000000000001E-2</v>
      </c>
      <c r="K281">
        <f t="shared" si="14"/>
        <v>35.499357371747692</v>
      </c>
    </row>
    <row r="282" spans="3:11" x14ac:dyDescent="0.25">
      <c r="C282">
        <v>828</v>
      </c>
      <c r="D282" s="5">
        <v>5.8249500000000003</v>
      </c>
      <c r="E282">
        <f t="shared" si="12"/>
        <v>12.34707798167573</v>
      </c>
      <c r="F282" s="4">
        <v>828</v>
      </c>
      <c r="G282" s="4">
        <v>0.338507</v>
      </c>
      <c r="H282">
        <f t="shared" si="13"/>
        <v>24.704323460927501</v>
      </c>
      <c r="I282">
        <v>828</v>
      </c>
      <c r="J282">
        <v>2.8364E-2</v>
      </c>
      <c r="K282">
        <f t="shared" si="14"/>
        <v>35.472325232975003</v>
      </c>
    </row>
    <row r="283" spans="3:11" x14ac:dyDescent="0.25">
      <c r="C283">
        <v>829</v>
      </c>
      <c r="D283" s="5">
        <v>5.8180699999999996</v>
      </c>
      <c r="E283">
        <f t="shared" si="12"/>
        <v>12.352210578516186</v>
      </c>
      <c r="F283" s="4">
        <v>829</v>
      </c>
      <c r="G283" s="4">
        <v>0.33799800000000002</v>
      </c>
      <c r="H283">
        <f t="shared" si="13"/>
        <v>24.710858695197821</v>
      </c>
      <c r="I283">
        <v>829</v>
      </c>
      <c r="J283">
        <v>2.9089E-2</v>
      </c>
      <c r="K283">
        <f t="shared" si="14"/>
        <v>35.3627120834891</v>
      </c>
    </row>
    <row r="284" spans="3:11" x14ac:dyDescent="0.25">
      <c r="C284">
        <v>830</v>
      </c>
      <c r="D284" s="5">
        <v>5.8228299999999997</v>
      </c>
      <c r="E284">
        <f t="shared" si="12"/>
        <v>12.348658891191192</v>
      </c>
      <c r="F284" s="4">
        <v>830</v>
      </c>
      <c r="G284" s="4">
        <v>0.337032</v>
      </c>
      <c r="H284">
        <f t="shared" si="13"/>
        <v>24.723288624412895</v>
      </c>
      <c r="I284">
        <v>830</v>
      </c>
      <c r="J284">
        <v>2.9492000000000001E-2</v>
      </c>
      <c r="K284">
        <f t="shared" si="14"/>
        <v>35.302957747689391</v>
      </c>
    </row>
    <row r="285" spans="3:11" x14ac:dyDescent="0.25">
      <c r="C285">
        <v>831</v>
      </c>
      <c r="D285" s="5">
        <v>5.83005</v>
      </c>
      <c r="E285">
        <f t="shared" si="12"/>
        <v>12.343277206044544</v>
      </c>
      <c r="F285" s="4">
        <v>831</v>
      </c>
      <c r="G285" s="4">
        <v>0.33880399999999999</v>
      </c>
      <c r="H285">
        <f t="shared" si="13"/>
        <v>24.700514709278924</v>
      </c>
      <c r="I285">
        <v>831</v>
      </c>
      <c r="J285">
        <v>2.9652999999999999E-2</v>
      </c>
      <c r="K285">
        <f t="shared" si="14"/>
        <v>35.279313624165148</v>
      </c>
    </row>
    <row r="286" spans="3:11" x14ac:dyDescent="0.25">
      <c r="C286">
        <v>832</v>
      </c>
      <c r="D286" s="5">
        <v>5.83453</v>
      </c>
      <c r="E286">
        <f t="shared" si="12"/>
        <v>12.339941227595952</v>
      </c>
      <c r="F286" s="4">
        <v>832</v>
      </c>
      <c r="G286" s="4">
        <v>0.340671</v>
      </c>
      <c r="H286">
        <f t="shared" si="13"/>
        <v>24.676648346623018</v>
      </c>
      <c r="I286">
        <v>832</v>
      </c>
      <c r="J286">
        <v>3.0372E-2</v>
      </c>
      <c r="K286">
        <f t="shared" si="14"/>
        <v>35.17526608794121</v>
      </c>
    </row>
    <row r="287" spans="3:11" x14ac:dyDescent="0.25">
      <c r="C287">
        <v>833</v>
      </c>
      <c r="D287" s="5">
        <v>5.8368799999999998</v>
      </c>
      <c r="E287">
        <f t="shared" si="12"/>
        <v>12.338192352273667</v>
      </c>
      <c r="F287" s="4">
        <v>833</v>
      </c>
      <c r="G287" s="4">
        <v>0.34007900000000002</v>
      </c>
      <c r="H287">
        <f t="shared" si="13"/>
        <v>24.684201850790433</v>
      </c>
      <c r="I287">
        <v>833</v>
      </c>
      <c r="J287">
        <v>3.0898999999999999E-2</v>
      </c>
      <c r="K287">
        <f t="shared" si="14"/>
        <v>35.100555756401967</v>
      </c>
    </row>
    <row r="288" spans="3:11" x14ac:dyDescent="0.25">
      <c r="C288">
        <v>834</v>
      </c>
      <c r="D288" s="5">
        <v>5.83453</v>
      </c>
      <c r="E288">
        <f t="shared" si="12"/>
        <v>12.339941227595952</v>
      </c>
      <c r="F288" s="4">
        <v>834</v>
      </c>
      <c r="G288" s="4">
        <v>0.34008500000000003</v>
      </c>
      <c r="H288">
        <f t="shared" si="13"/>
        <v>24.684125229067103</v>
      </c>
      <c r="I288">
        <v>834</v>
      </c>
      <c r="J288">
        <v>3.0914000000000001E-2</v>
      </c>
      <c r="K288">
        <f t="shared" si="14"/>
        <v>35.0984479741049</v>
      </c>
    </row>
    <row r="289" spans="3:11" x14ac:dyDescent="0.25">
      <c r="C289">
        <v>835</v>
      </c>
      <c r="D289" s="5">
        <v>5.82965</v>
      </c>
      <c r="E289">
        <f t="shared" si="12"/>
        <v>12.343575185911657</v>
      </c>
      <c r="F289" s="4">
        <v>835</v>
      </c>
      <c r="G289" s="4">
        <v>0.33902100000000002</v>
      </c>
      <c r="H289">
        <f t="shared" si="13"/>
        <v>24.697733994321744</v>
      </c>
      <c r="I289">
        <v>835</v>
      </c>
      <c r="J289">
        <v>3.1018E-2</v>
      </c>
      <c r="K289">
        <f t="shared" si="14"/>
        <v>35.0838620835884</v>
      </c>
    </row>
    <row r="290" spans="3:11" x14ac:dyDescent="0.25">
      <c r="C290">
        <v>836</v>
      </c>
      <c r="D290" s="5">
        <v>5.83535</v>
      </c>
      <c r="E290">
        <f t="shared" si="12"/>
        <v>12.339330901738707</v>
      </c>
      <c r="F290" s="4">
        <v>836</v>
      </c>
      <c r="G290" s="4">
        <v>0.33932699999999999</v>
      </c>
      <c r="H290">
        <f t="shared" si="13"/>
        <v>24.693815824872537</v>
      </c>
      <c r="I290">
        <v>836</v>
      </c>
      <c r="J290">
        <v>3.1723000000000001E-2</v>
      </c>
      <c r="K290">
        <f t="shared" si="14"/>
        <v>34.986257487870368</v>
      </c>
    </row>
    <row r="291" spans="3:11" x14ac:dyDescent="0.25">
      <c r="C291">
        <v>837</v>
      </c>
      <c r="D291" s="5">
        <v>5.83514</v>
      </c>
      <c r="E291">
        <f t="shared" si="12"/>
        <v>12.339487196532172</v>
      </c>
      <c r="F291" s="4">
        <v>837</v>
      </c>
      <c r="G291" s="4">
        <v>0.34055299999999999</v>
      </c>
      <c r="H291">
        <f t="shared" si="13"/>
        <v>24.67815289576918</v>
      </c>
      <c r="I291">
        <v>837</v>
      </c>
      <c r="J291">
        <v>3.1877999999999997E-2</v>
      </c>
      <c r="K291">
        <f t="shared" si="14"/>
        <v>34.965089337066189</v>
      </c>
    </row>
    <row r="292" spans="3:11" x14ac:dyDescent="0.25">
      <c r="C292">
        <v>838</v>
      </c>
      <c r="D292" s="5">
        <v>5.8366400000000001</v>
      </c>
      <c r="E292">
        <f t="shared" si="12"/>
        <v>12.338370928531164</v>
      </c>
      <c r="F292" s="4">
        <v>838</v>
      </c>
      <c r="G292" s="4">
        <v>0.34178599999999998</v>
      </c>
      <c r="H292">
        <f t="shared" si="13"/>
        <v>24.662457305189385</v>
      </c>
      <c r="I292">
        <v>838</v>
      </c>
      <c r="J292">
        <v>3.2296999999999999E-2</v>
      </c>
      <c r="K292">
        <f t="shared" si="14"/>
        <v>34.908378164910296</v>
      </c>
    </row>
    <row r="293" spans="3:11" x14ac:dyDescent="0.25">
      <c r="C293">
        <v>839</v>
      </c>
      <c r="D293" s="5">
        <v>5.8379799999999999</v>
      </c>
      <c r="E293">
        <f t="shared" si="12"/>
        <v>12.337373971699497</v>
      </c>
      <c r="F293" s="4">
        <v>839</v>
      </c>
      <c r="G293" s="4">
        <v>0.34082000000000001</v>
      </c>
      <c r="H293">
        <f t="shared" si="13"/>
        <v>24.674749278877893</v>
      </c>
      <c r="I293">
        <v>839</v>
      </c>
      <c r="J293">
        <v>3.2988999999999997E-2</v>
      </c>
      <c r="K293">
        <f t="shared" si="14"/>
        <v>34.816308490822479</v>
      </c>
    </row>
    <row r="294" spans="3:11" x14ac:dyDescent="0.25">
      <c r="C294">
        <v>840</v>
      </c>
      <c r="D294" s="5">
        <v>5.8392299999999997</v>
      </c>
      <c r="E294">
        <f t="shared" si="12"/>
        <v>12.336444180928495</v>
      </c>
      <c r="F294" s="4">
        <v>840</v>
      </c>
      <c r="G294" s="4">
        <v>0.34095700000000001</v>
      </c>
      <c r="H294">
        <f t="shared" si="13"/>
        <v>24.673003888674891</v>
      </c>
      <c r="I294">
        <v>840</v>
      </c>
      <c r="J294">
        <v>3.3315999999999998E-2</v>
      </c>
      <c r="K294">
        <f t="shared" si="14"/>
        <v>34.773471465872291</v>
      </c>
    </row>
    <row r="295" spans="3:11" x14ac:dyDescent="0.25">
      <c r="C295">
        <v>841</v>
      </c>
      <c r="D295" s="5">
        <v>5.8414799999999998</v>
      </c>
      <c r="E295">
        <f t="shared" si="12"/>
        <v>12.334771059009764</v>
      </c>
      <c r="F295" s="4">
        <v>841</v>
      </c>
      <c r="G295" s="4">
        <v>0.34006799999999998</v>
      </c>
      <c r="H295">
        <f t="shared" si="13"/>
        <v>24.684342327460961</v>
      </c>
      <c r="I295">
        <v>841</v>
      </c>
      <c r="J295">
        <v>3.3409000000000001E-2</v>
      </c>
      <c r="K295">
        <f t="shared" si="14"/>
        <v>34.761365234933109</v>
      </c>
    </row>
    <row r="296" spans="3:11" x14ac:dyDescent="0.25">
      <c r="C296">
        <v>842</v>
      </c>
      <c r="D296" s="5">
        <v>5.8304400000000003</v>
      </c>
      <c r="E296">
        <f t="shared" si="12"/>
        <v>12.34298669535759</v>
      </c>
      <c r="F296" s="4">
        <v>842</v>
      </c>
      <c r="G296" s="4">
        <v>0.34154899999999999</v>
      </c>
      <c r="H296">
        <f t="shared" si="13"/>
        <v>24.665469818710225</v>
      </c>
      <c r="I296">
        <v>842</v>
      </c>
      <c r="J296">
        <v>3.4291000000000002E-2</v>
      </c>
      <c r="K296">
        <f t="shared" si="14"/>
        <v>34.64819849730511</v>
      </c>
    </row>
    <row r="297" spans="3:11" x14ac:dyDescent="0.25">
      <c r="C297">
        <v>843</v>
      </c>
      <c r="D297" s="5">
        <v>5.8411999999999997</v>
      </c>
      <c r="E297">
        <f t="shared" si="12"/>
        <v>12.334979234625214</v>
      </c>
      <c r="F297" s="4">
        <v>843</v>
      </c>
      <c r="G297" s="4">
        <v>0.34098699999999998</v>
      </c>
      <c r="H297">
        <f t="shared" si="13"/>
        <v>24.672621780042352</v>
      </c>
      <c r="I297">
        <v>843</v>
      </c>
      <c r="J297">
        <v>3.4085999999999998E-2</v>
      </c>
      <c r="K297">
        <f t="shared" si="14"/>
        <v>34.67423960339098</v>
      </c>
    </row>
    <row r="298" spans="3:11" x14ac:dyDescent="0.25">
      <c r="C298">
        <v>844</v>
      </c>
      <c r="D298" s="5">
        <v>5.8374600000000001</v>
      </c>
      <c r="E298">
        <f t="shared" si="12"/>
        <v>12.337760823296936</v>
      </c>
      <c r="F298" s="4">
        <v>844</v>
      </c>
      <c r="G298" s="4">
        <v>0.34320899999999999</v>
      </c>
      <c r="H298">
        <f t="shared" si="13"/>
        <v>24.644413321313504</v>
      </c>
      <c r="I298">
        <v>844</v>
      </c>
      <c r="J298">
        <v>3.4859000000000001E-2</v>
      </c>
      <c r="K298">
        <f t="shared" si="14"/>
        <v>34.576850756514744</v>
      </c>
    </row>
    <row r="299" spans="3:11" x14ac:dyDescent="0.25">
      <c r="C299">
        <v>845</v>
      </c>
      <c r="D299" s="5">
        <v>5.8405300000000002</v>
      </c>
      <c r="E299">
        <f t="shared" si="12"/>
        <v>12.335477409644145</v>
      </c>
      <c r="F299" s="4">
        <v>845</v>
      </c>
      <c r="G299" s="4">
        <v>0.34151599999999999</v>
      </c>
      <c r="H299">
        <f t="shared" si="13"/>
        <v>24.665889448406197</v>
      </c>
      <c r="I299">
        <v>845</v>
      </c>
      <c r="J299">
        <v>3.4501999999999998E-2</v>
      </c>
      <c r="K299">
        <f t="shared" si="14"/>
        <v>34.621557291647463</v>
      </c>
    </row>
    <row r="300" spans="3:11" x14ac:dyDescent="0.25">
      <c r="C300">
        <v>846</v>
      </c>
      <c r="D300" s="5">
        <v>5.8512199999999996</v>
      </c>
      <c r="E300">
        <f t="shared" si="12"/>
        <v>12.327535725456135</v>
      </c>
      <c r="F300" s="4">
        <v>846</v>
      </c>
      <c r="G300" s="4">
        <v>0.341833</v>
      </c>
      <c r="H300">
        <f t="shared" si="13"/>
        <v>24.661860135108341</v>
      </c>
      <c r="I300">
        <v>846</v>
      </c>
      <c r="J300">
        <v>3.4942000000000001E-2</v>
      </c>
      <c r="K300">
        <f t="shared" si="14"/>
        <v>34.566522406208236</v>
      </c>
    </row>
    <row r="301" spans="3:11" x14ac:dyDescent="0.25">
      <c r="C301">
        <v>847</v>
      </c>
      <c r="D301" s="5">
        <v>5.8341399999999997</v>
      </c>
      <c r="E301">
        <f t="shared" si="12"/>
        <v>12.340231534628384</v>
      </c>
      <c r="F301" s="4">
        <v>847</v>
      </c>
      <c r="G301" s="4">
        <v>0.34064</v>
      </c>
      <c r="H301">
        <f t="shared" si="13"/>
        <v>24.677043559057527</v>
      </c>
      <c r="I301">
        <v>847</v>
      </c>
      <c r="J301">
        <v>3.5707999999999997E-2</v>
      </c>
      <c r="K301">
        <f t="shared" si="14"/>
        <v>34.472344738981768</v>
      </c>
    </row>
    <row r="302" spans="3:11" x14ac:dyDescent="0.25">
      <c r="C302">
        <v>848</v>
      </c>
      <c r="D302" s="5">
        <v>5.8452000000000002</v>
      </c>
      <c r="E302">
        <f t="shared" si="12"/>
        <v>12.332006243806052</v>
      </c>
      <c r="F302" s="4">
        <v>848</v>
      </c>
      <c r="G302" s="4">
        <v>0.34029399999999999</v>
      </c>
      <c r="H302">
        <f t="shared" si="13"/>
        <v>24.681457082355557</v>
      </c>
      <c r="I302">
        <v>848</v>
      </c>
      <c r="J302">
        <v>3.6672000000000003E-2</v>
      </c>
      <c r="K302">
        <f t="shared" si="14"/>
        <v>34.356654040487228</v>
      </c>
    </row>
    <row r="303" spans="3:11" x14ac:dyDescent="0.25">
      <c r="C303">
        <v>849</v>
      </c>
      <c r="D303" s="5">
        <v>5.8353700000000002</v>
      </c>
      <c r="E303">
        <f t="shared" si="12"/>
        <v>12.339316016813633</v>
      </c>
      <c r="F303" s="4">
        <v>849</v>
      </c>
      <c r="G303" s="4">
        <v>0.34046700000000002</v>
      </c>
      <c r="H303">
        <f t="shared" si="13"/>
        <v>24.679249760050471</v>
      </c>
      <c r="I303">
        <v>849</v>
      </c>
      <c r="J303">
        <v>3.6888999999999998E-2</v>
      </c>
      <c r="K303">
        <f t="shared" si="14"/>
        <v>34.331031176213493</v>
      </c>
    </row>
    <row r="304" spans="3:11" x14ac:dyDescent="0.25">
      <c r="C304">
        <v>850</v>
      </c>
      <c r="D304" s="5">
        <v>5.8414000000000001</v>
      </c>
      <c r="E304">
        <f t="shared" si="12"/>
        <v>12.334830536738803</v>
      </c>
      <c r="F304" s="4">
        <v>850</v>
      </c>
      <c r="G304" s="4">
        <v>0.34222900000000001</v>
      </c>
      <c r="H304">
        <f t="shared" si="13"/>
        <v>24.656831917372376</v>
      </c>
      <c r="I304">
        <v>850</v>
      </c>
      <c r="J304">
        <v>3.6935000000000003E-2</v>
      </c>
      <c r="K304">
        <f t="shared" si="14"/>
        <v>34.32561896642995</v>
      </c>
    </row>
    <row r="305" spans="3:11" x14ac:dyDescent="0.25">
      <c r="C305">
        <v>851</v>
      </c>
      <c r="D305" s="5">
        <v>5.8479900000000002</v>
      </c>
      <c r="E305">
        <f t="shared" si="12"/>
        <v>12.329933786884538</v>
      </c>
      <c r="F305" s="4">
        <v>851</v>
      </c>
      <c r="G305" s="4">
        <v>0.34019100000000002</v>
      </c>
      <c r="H305">
        <f t="shared" si="13"/>
        <v>24.682771801474349</v>
      </c>
      <c r="I305">
        <v>851</v>
      </c>
      <c r="J305">
        <v>3.7643000000000003E-2</v>
      </c>
      <c r="K305">
        <f t="shared" si="14"/>
        <v>34.243157722924174</v>
      </c>
    </row>
    <row r="306" spans="3:11" x14ac:dyDescent="0.25">
      <c r="C306">
        <v>852</v>
      </c>
      <c r="D306" s="5">
        <v>5.8508599999999999</v>
      </c>
      <c r="E306">
        <f t="shared" si="12"/>
        <v>12.327802936094816</v>
      </c>
      <c r="F306" s="4">
        <v>852</v>
      </c>
      <c r="G306" s="4">
        <v>0.34143499999999999</v>
      </c>
      <c r="H306">
        <f t="shared" si="13"/>
        <v>24.666919620503439</v>
      </c>
      <c r="I306">
        <v>852</v>
      </c>
      <c r="J306">
        <v>3.7594000000000002E-2</v>
      </c>
      <c r="K306">
        <f t="shared" si="14"/>
        <v>34.248814629133093</v>
      </c>
    </row>
    <row r="307" spans="3:11" x14ac:dyDescent="0.25">
      <c r="C307">
        <v>853</v>
      </c>
      <c r="D307" s="5">
        <v>5.8382300000000003</v>
      </c>
      <c r="E307">
        <f t="shared" si="12"/>
        <v>12.337187997619736</v>
      </c>
      <c r="F307" s="4">
        <v>853</v>
      </c>
      <c r="G307" s="4">
        <v>0.337393</v>
      </c>
      <c r="H307">
        <f t="shared" si="13"/>
        <v>24.71863932099323</v>
      </c>
      <c r="I307">
        <v>853</v>
      </c>
      <c r="J307">
        <v>3.8080999999999997E-2</v>
      </c>
      <c r="K307">
        <f t="shared" si="14"/>
        <v>34.192916556452417</v>
      </c>
    </row>
    <row r="308" spans="3:11" x14ac:dyDescent="0.25">
      <c r="C308">
        <v>854</v>
      </c>
      <c r="D308" s="5">
        <v>5.8309600000000001</v>
      </c>
      <c r="E308">
        <f t="shared" si="12"/>
        <v>12.34259937800163</v>
      </c>
      <c r="F308" s="4">
        <v>854</v>
      </c>
      <c r="G308" s="4">
        <v>0.340779</v>
      </c>
      <c r="H308">
        <f t="shared" si="13"/>
        <v>24.675271758335157</v>
      </c>
      <c r="I308">
        <v>854</v>
      </c>
      <c r="J308">
        <v>3.7137000000000003E-2</v>
      </c>
      <c r="K308">
        <f t="shared" si="14"/>
        <v>34.301931823428468</v>
      </c>
    </row>
    <row r="309" spans="3:11" x14ac:dyDescent="0.25">
      <c r="C309">
        <v>855</v>
      </c>
      <c r="D309" s="5">
        <v>5.8264100000000001</v>
      </c>
      <c r="E309">
        <f t="shared" si="12"/>
        <v>12.345989576636494</v>
      </c>
      <c r="F309" s="4">
        <v>855</v>
      </c>
      <c r="G309" s="4">
        <v>0.34011999999999998</v>
      </c>
      <c r="H309">
        <f t="shared" si="13"/>
        <v>24.683678295954877</v>
      </c>
      <c r="I309">
        <v>855</v>
      </c>
      <c r="J309">
        <v>3.8207999999999999E-2</v>
      </c>
      <c r="K309">
        <f t="shared" si="14"/>
        <v>34.178456948867442</v>
      </c>
    </row>
    <row r="310" spans="3:11" x14ac:dyDescent="0.25">
      <c r="C310">
        <v>856</v>
      </c>
      <c r="D310" s="5">
        <v>5.8300799999999997</v>
      </c>
      <c r="E310">
        <f t="shared" si="12"/>
        <v>12.34325485837868</v>
      </c>
      <c r="F310" s="4">
        <v>856</v>
      </c>
      <c r="G310" s="4">
        <v>0.34126600000000001</v>
      </c>
      <c r="H310">
        <f t="shared" si="13"/>
        <v>24.669069779033773</v>
      </c>
      <c r="I310">
        <v>856</v>
      </c>
      <c r="J310">
        <v>3.8032999999999997E-2</v>
      </c>
      <c r="K310">
        <f t="shared" si="14"/>
        <v>34.198394165800195</v>
      </c>
    </row>
    <row r="311" spans="3:11" x14ac:dyDescent="0.25">
      <c r="C311">
        <v>857</v>
      </c>
      <c r="D311" s="5">
        <v>5.8337500000000002</v>
      </c>
      <c r="E311">
        <f t="shared" si="12"/>
        <v>12.340521861067877</v>
      </c>
      <c r="F311" s="4">
        <v>857</v>
      </c>
      <c r="G311" s="4">
        <v>0.33954400000000001</v>
      </c>
      <c r="H311">
        <f t="shared" si="13"/>
        <v>24.691039394423079</v>
      </c>
      <c r="I311">
        <v>857</v>
      </c>
      <c r="J311">
        <v>3.8974000000000002E-2</v>
      </c>
      <c r="K311">
        <f t="shared" si="14"/>
        <v>34.092250191809022</v>
      </c>
    </row>
    <row r="312" spans="3:11" x14ac:dyDescent="0.25">
      <c r="C312">
        <v>858</v>
      </c>
      <c r="D312" s="5">
        <v>5.8282400000000001</v>
      </c>
      <c r="E312">
        <f t="shared" si="12"/>
        <v>12.344625728029433</v>
      </c>
      <c r="F312" s="4">
        <v>858</v>
      </c>
      <c r="G312" s="4">
        <v>0.33813900000000002</v>
      </c>
      <c r="H312">
        <f t="shared" si="13"/>
        <v>24.709047360428798</v>
      </c>
      <c r="I312">
        <v>858</v>
      </c>
      <c r="J312">
        <v>4.0069E-2</v>
      </c>
      <c r="K312">
        <f t="shared" si="14"/>
        <v>33.971914960974019</v>
      </c>
    </row>
    <row r="313" spans="3:11" x14ac:dyDescent="0.25">
      <c r="C313">
        <v>859</v>
      </c>
      <c r="D313" s="5">
        <v>5.81609</v>
      </c>
      <c r="E313">
        <f t="shared" si="12"/>
        <v>12.353688816880572</v>
      </c>
      <c r="F313" s="4">
        <v>859</v>
      </c>
      <c r="G313" s="4">
        <v>0.33785100000000001</v>
      </c>
      <c r="H313">
        <f t="shared" si="13"/>
        <v>24.712747912755187</v>
      </c>
      <c r="I313">
        <v>859</v>
      </c>
      <c r="J313">
        <v>3.9711000000000003E-2</v>
      </c>
      <c r="K313">
        <f t="shared" si="14"/>
        <v>34.010891764210413</v>
      </c>
    </row>
    <row r="314" spans="3:11" x14ac:dyDescent="0.25">
      <c r="C314">
        <v>860</v>
      </c>
      <c r="D314" s="5">
        <v>5.7993100000000002</v>
      </c>
      <c r="E314">
        <f t="shared" si="12"/>
        <v>12.366236755782214</v>
      </c>
      <c r="F314" s="4">
        <v>860</v>
      </c>
      <c r="G314" s="4">
        <v>0.33410299999999998</v>
      </c>
      <c r="H314">
        <f t="shared" si="13"/>
        <v>24.761196246983062</v>
      </c>
      <c r="I314">
        <v>860</v>
      </c>
      <c r="J314">
        <v>3.9077000000000001E-2</v>
      </c>
      <c r="K314">
        <f t="shared" si="14"/>
        <v>34.080787851133614</v>
      </c>
    </row>
    <row r="315" spans="3:11" x14ac:dyDescent="0.25">
      <c r="C315">
        <v>861</v>
      </c>
      <c r="D315" s="5">
        <v>5.8345500000000001</v>
      </c>
      <c r="E315">
        <f t="shared" si="12"/>
        <v>12.339926340578915</v>
      </c>
      <c r="F315" s="4">
        <v>861</v>
      </c>
      <c r="G315" s="4">
        <v>0.33004299999999998</v>
      </c>
      <c r="H315">
        <f t="shared" si="13"/>
        <v>24.814294739216734</v>
      </c>
      <c r="I315">
        <v>861</v>
      </c>
      <c r="J315">
        <v>3.8723E-2</v>
      </c>
      <c r="K315">
        <f t="shared" si="14"/>
        <v>34.120310038178012</v>
      </c>
    </row>
    <row r="316" spans="3:11" x14ac:dyDescent="0.25">
      <c r="C316">
        <v>862</v>
      </c>
      <c r="D316" s="5">
        <v>5.8346900000000002</v>
      </c>
      <c r="E316">
        <f t="shared" si="12"/>
        <v>12.339822132888493</v>
      </c>
      <c r="F316" s="4">
        <v>862</v>
      </c>
      <c r="G316" s="4">
        <v>0.33134000000000002</v>
      </c>
      <c r="H316">
        <f t="shared" si="13"/>
        <v>24.797261320907033</v>
      </c>
      <c r="I316">
        <v>862</v>
      </c>
      <c r="J316">
        <v>4.1093999999999999E-2</v>
      </c>
      <c r="K316">
        <f t="shared" si="14"/>
        <v>33.862215834064585</v>
      </c>
    </row>
    <row r="317" spans="3:11" x14ac:dyDescent="0.25">
      <c r="C317">
        <v>863</v>
      </c>
      <c r="D317" s="5">
        <v>5.8374699999999997</v>
      </c>
      <c r="E317">
        <f t="shared" si="12"/>
        <v>12.337753383518162</v>
      </c>
      <c r="F317" s="4">
        <v>863</v>
      </c>
      <c r="G317" s="4">
        <v>0.33112999999999998</v>
      </c>
      <c r="H317">
        <f t="shared" si="13"/>
        <v>24.800014708811528</v>
      </c>
      <c r="I317">
        <v>863</v>
      </c>
      <c r="J317">
        <v>4.1334000000000003E-2</v>
      </c>
      <c r="K317">
        <f t="shared" si="14"/>
        <v>33.836925648642087</v>
      </c>
    </row>
    <row r="318" spans="3:11" x14ac:dyDescent="0.25">
      <c r="C318">
        <v>864</v>
      </c>
      <c r="D318" s="5">
        <v>5.8419600000000003</v>
      </c>
      <c r="E318">
        <f t="shared" si="12"/>
        <v>12.334414209740316</v>
      </c>
      <c r="F318" s="4">
        <v>864</v>
      </c>
      <c r="G318" s="4">
        <v>0.33699800000000002</v>
      </c>
      <c r="H318">
        <f t="shared" si="13"/>
        <v>24.723726765516325</v>
      </c>
      <c r="I318">
        <v>864</v>
      </c>
      <c r="J318">
        <v>4.1801999999999999E-2</v>
      </c>
      <c r="K318">
        <f t="shared" si="14"/>
        <v>33.788029390817869</v>
      </c>
    </row>
    <row r="319" spans="3:11" x14ac:dyDescent="0.25">
      <c r="C319">
        <v>865</v>
      </c>
      <c r="D319" s="5">
        <v>5.8424100000000001</v>
      </c>
      <c r="E319">
        <f t="shared" si="12"/>
        <v>12.334079690177939</v>
      </c>
      <c r="F319" s="4">
        <v>865</v>
      </c>
      <c r="G319" s="4">
        <v>0.33081300000000002</v>
      </c>
      <c r="H319">
        <f t="shared" si="13"/>
        <v>24.804174322593614</v>
      </c>
      <c r="I319">
        <v>865</v>
      </c>
      <c r="J319">
        <v>4.2325000000000002E-2</v>
      </c>
      <c r="K319">
        <f t="shared" si="14"/>
        <v>33.734030332190272</v>
      </c>
    </row>
    <row r="320" spans="3:11" x14ac:dyDescent="0.25">
      <c r="C320">
        <v>866</v>
      </c>
      <c r="D320" s="5">
        <v>5.8435800000000002</v>
      </c>
      <c r="E320">
        <f t="shared" si="12"/>
        <v>12.333210059884699</v>
      </c>
      <c r="F320" s="4">
        <v>866</v>
      </c>
      <c r="G320" s="4">
        <v>0.32108100000000001</v>
      </c>
      <c r="H320">
        <f t="shared" si="13"/>
        <v>24.933853930921579</v>
      </c>
      <c r="I320">
        <v>866</v>
      </c>
      <c r="J320">
        <v>4.3088000000000001E-2</v>
      </c>
      <c r="K320">
        <f t="shared" si="14"/>
        <v>33.656436639325648</v>
      </c>
    </row>
    <row r="321" spans="3:11" x14ac:dyDescent="0.25">
      <c r="C321">
        <v>867</v>
      </c>
      <c r="D321" s="5">
        <v>5.8287699999999996</v>
      </c>
      <c r="E321">
        <f t="shared" si="12"/>
        <v>12.344230813594999</v>
      </c>
      <c r="F321" s="4">
        <v>867</v>
      </c>
      <c r="G321" s="4">
        <v>0.32350899999999999</v>
      </c>
      <c r="H321">
        <f t="shared" si="13"/>
        <v>24.901136327820893</v>
      </c>
      <c r="I321">
        <v>867</v>
      </c>
      <c r="J321">
        <v>4.2839000000000002E-2</v>
      </c>
      <c r="K321">
        <f t="shared" si="14"/>
        <v>33.681606755514515</v>
      </c>
    </row>
    <row r="322" spans="3:11" x14ac:dyDescent="0.25">
      <c r="C322">
        <v>868</v>
      </c>
      <c r="D322" s="5">
        <v>5.81386</v>
      </c>
      <c r="E322">
        <f t="shared" si="12"/>
        <v>12.355354304189657</v>
      </c>
      <c r="F322" s="4">
        <v>868</v>
      </c>
      <c r="G322" s="4">
        <v>0.32437899999999997</v>
      </c>
      <c r="H322">
        <f t="shared" si="13"/>
        <v>24.889472693786679</v>
      </c>
      <c r="I322">
        <v>868</v>
      </c>
      <c r="J322">
        <v>4.2660999999999998E-2</v>
      </c>
      <c r="K322">
        <f t="shared" si="14"/>
        <v>33.69968968638306</v>
      </c>
    </row>
    <row r="323" spans="3:11" x14ac:dyDescent="0.25">
      <c r="C323">
        <v>869</v>
      </c>
      <c r="D323" s="5">
        <v>5.8165399999999998</v>
      </c>
      <c r="E323">
        <f t="shared" si="12"/>
        <v>12.353352809430918</v>
      </c>
      <c r="F323" s="4">
        <v>869</v>
      </c>
      <c r="G323" s="4">
        <v>0.32122600000000001</v>
      </c>
      <c r="H323">
        <f t="shared" si="13"/>
        <v>24.931893102191836</v>
      </c>
      <c r="I323">
        <v>869</v>
      </c>
      <c r="J323">
        <v>4.3087E-2</v>
      </c>
      <c r="K323">
        <f t="shared" si="14"/>
        <v>33.656537432939089</v>
      </c>
    </row>
    <row r="324" spans="3:11" x14ac:dyDescent="0.25">
      <c r="C324">
        <v>870</v>
      </c>
      <c r="D324" s="5">
        <v>5.8127300000000002</v>
      </c>
      <c r="E324">
        <f t="shared" ref="E324:E387" si="15">10*LOG(1/(D324/100))</f>
        <v>12.356198494560342</v>
      </c>
      <c r="F324" s="4">
        <v>870</v>
      </c>
      <c r="G324" s="4">
        <v>0.32117699999999999</v>
      </c>
      <c r="H324">
        <f t="shared" ref="H324:H387" si="16">10*LOG(1/(G324/100))</f>
        <v>24.932555628041015</v>
      </c>
      <c r="I324">
        <v>870</v>
      </c>
      <c r="J324">
        <v>4.3015999999999999E-2</v>
      </c>
      <c r="K324">
        <f t="shared" ref="K324:K387" si="17">10*LOG(1/(J324/100))</f>
        <v>33.663699765309374</v>
      </c>
    </row>
    <row r="325" spans="3:11" x14ac:dyDescent="0.25">
      <c r="C325">
        <v>871</v>
      </c>
      <c r="D325" s="5">
        <v>5.8068900000000001</v>
      </c>
      <c r="E325">
        <f t="shared" si="15"/>
        <v>12.36056400735314</v>
      </c>
      <c r="F325" s="4">
        <v>871</v>
      </c>
      <c r="G325" s="4">
        <v>0.32539099999999999</v>
      </c>
      <c r="H325">
        <f t="shared" si="16"/>
        <v>24.875944633979042</v>
      </c>
      <c r="I325">
        <v>871</v>
      </c>
      <c r="J325">
        <v>4.3228000000000003E-2</v>
      </c>
      <c r="K325">
        <f t="shared" si="17"/>
        <v>33.642348572041854</v>
      </c>
    </row>
    <row r="326" spans="3:11" x14ac:dyDescent="0.25">
      <c r="C326">
        <v>872</v>
      </c>
      <c r="D326" s="5">
        <v>5.7991999999999999</v>
      </c>
      <c r="E326">
        <f t="shared" si="15"/>
        <v>12.366319132558214</v>
      </c>
      <c r="F326" s="4">
        <v>872</v>
      </c>
      <c r="G326" s="4">
        <v>0.32739299999999999</v>
      </c>
      <c r="H326">
        <f t="shared" si="16"/>
        <v>24.849306104887475</v>
      </c>
      <c r="I326">
        <v>872</v>
      </c>
      <c r="J326">
        <v>4.3062000000000003E-2</v>
      </c>
      <c r="K326">
        <f t="shared" si="17"/>
        <v>33.659058033840402</v>
      </c>
    </row>
    <row r="327" spans="3:11" x14ac:dyDescent="0.25">
      <c r="C327">
        <v>873</v>
      </c>
      <c r="D327" s="5">
        <v>5.80152</v>
      </c>
      <c r="E327">
        <f t="shared" si="15"/>
        <v>12.364582062425589</v>
      </c>
      <c r="F327" s="4">
        <v>873</v>
      </c>
      <c r="G327" s="4">
        <v>0.33501900000000001</v>
      </c>
      <c r="H327">
        <f t="shared" si="16"/>
        <v>24.749305620343055</v>
      </c>
      <c r="I327">
        <v>873</v>
      </c>
      <c r="J327">
        <v>4.3610999999999997E-2</v>
      </c>
      <c r="K327">
        <f t="shared" si="17"/>
        <v>33.604039548422193</v>
      </c>
    </row>
    <row r="328" spans="3:11" x14ac:dyDescent="0.25">
      <c r="C328">
        <v>874</v>
      </c>
      <c r="D328" s="5">
        <v>5.8116199999999996</v>
      </c>
      <c r="E328">
        <f t="shared" si="15"/>
        <v>12.357027903303845</v>
      </c>
      <c r="F328" s="4">
        <v>874</v>
      </c>
      <c r="G328" s="4">
        <v>0.32729000000000003</v>
      </c>
      <c r="H328">
        <f t="shared" si="16"/>
        <v>24.85067263898123</v>
      </c>
      <c r="I328">
        <v>874</v>
      </c>
      <c r="J328">
        <v>4.3706000000000002E-2</v>
      </c>
      <c r="K328">
        <f t="shared" si="17"/>
        <v>33.594589385897109</v>
      </c>
    </row>
    <row r="329" spans="3:11" x14ac:dyDescent="0.25">
      <c r="C329">
        <v>875</v>
      </c>
      <c r="D329" s="5">
        <v>5.81778</v>
      </c>
      <c r="E329">
        <f t="shared" si="15"/>
        <v>12.352427056727537</v>
      </c>
      <c r="F329" s="4">
        <v>875</v>
      </c>
      <c r="G329" s="4">
        <v>0.317689</v>
      </c>
      <c r="H329">
        <f t="shared" si="16"/>
        <v>24.979978223840771</v>
      </c>
      <c r="I329">
        <v>875</v>
      </c>
      <c r="J329">
        <v>4.4976000000000002E-2</v>
      </c>
      <c r="K329">
        <f t="shared" si="17"/>
        <v>33.470191717366347</v>
      </c>
    </row>
    <row r="330" spans="3:11" x14ac:dyDescent="0.25">
      <c r="C330">
        <v>876</v>
      </c>
      <c r="D330" s="5">
        <v>5.7985199999999999</v>
      </c>
      <c r="E330">
        <f t="shared" si="15"/>
        <v>12.366828405498126</v>
      </c>
      <c r="F330" s="4">
        <v>876</v>
      </c>
      <c r="G330" s="4">
        <v>0.31595899999999999</v>
      </c>
      <c r="H330">
        <f t="shared" si="16"/>
        <v>25.003692693720989</v>
      </c>
      <c r="I330">
        <v>876</v>
      </c>
      <c r="J330">
        <v>4.6026999999999998E-2</v>
      </c>
      <c r="K330">
        <f t="shared" si="17"/>
        <v>33.369873311217809</v>
      </c>
    </row>
    <row r="331" spans="3:11" x14ac:dyDescent="0.25">
      <c r="C331">
        <v>877</v>
      </c>
      <c r="D331" s="5">
        <v>5.7760800000000003</v>
      </c>
      <c r="E331">
        <f t="shared" si="15"/>
        <v>12.38366800321044</v>
      </c>
      <c r="F331" s="4">
        <v>877</v>
      </c>
      <c r="G331" s="4">
        <v>0.31800600000000001</v>
      </c>
      <c r="H331">
        <f t="shared" si="16"/>
        <v>24.975646858573629</v>
      </c>
      <c r="I331">
        <v>877</v>
      </c>
      <c r="J331">
        <v>4.6613000000000002E-2</v>
      </c>
      <c r="K331">
        <f t="shared" si="17"/>
        <v>33.314929450931984</v>
      </c>
    </row>
    <row r="332" spans="3:11" x14ac:dyDescent="0.25">
      <c r="C332">
        <v>878</v>
      </c>
      <c r="D332" s="5">
        <v>5.7700100000000001</v>
      </c>
      <c r="E332">
        <f t="shared" si="15"/>
        <v>12.388234341681756</v>
      </c>
      <c r="F332" s="4">
        <v>878</v>
      </c>
      <c r="G332" s="4">
        <v>0.32433400000000001</v>
      </c>
      <c r="H332">
        <f t="shared" si="16"/>
        <v>24.890075217605897</v>
      </c>
      <c r="I332">
        <v>878</v>
      </c>
      <c r="J332">
        <v>4.743E-2</v>
      </c>
      <c r="K332">
        <f t="shared" si="17"/>
        <v>33.239468753481283</v>
      </c>
    </row>
    <row r="333" spans="3:11" x14ac:dyDescent="0.25">
      <c r="C333">
        <v>879</v>
      </c>
      <c r="D333" s="5">
        <v>5.7674099999999999</v>
      </c>
      <c r="E333">
        <f t="shared" si="15"/>
        <v>12.390191738867721</v>
      </c>
      <c r="F333" s="4">
        <v>879</v>
      </c>
      <c r="G333" s="4">
        <v>0.33446500000000001</v>
      </c>
      <c r="H333">
        <f t="shared" si="16"/>
        <v>24.75649322147742</v>
      </c>
      <c r="I333">
        <v>879</v>
      </c>
      <c r="J333">
        <v>4.8973000000000003E-2</v>
      </c>
      <c r="K333">
        <f t="shared" si="17"/>
        <v>33.100432910494007</v>
      </c>
    </row>
    <row r="334" spans="3:11" x14ac:dyDescent="0.25">
      <c r="C334">
        <v>880</v>
      </c>
      <c r="D334" s="5">
        <v>5.7742500000000003</v>
      </c>
      <c r="E334">
        <f t="shared" si="15"/>
        <v>12.385044169793618</v>
      </c>
      <c r="F334" s="4">
        <v>880</v>
      </c>
      <c r="G334" s="4">
        <v>0.33369500000000002</v>
      </c>
      <c r="H334">
        <f t="shared" si="16"/>
        <v>24.76650300653202</v>
      </c>
      <c r="I334">
        <v>880</v>
      </c>
      <c r="J334">
        <v>4.8001000000000002E-2</v>
      </c>
      <c r="K334">
        <f t="shared" si="17"/>
        <v>33.187497149169531</v>
      </c>
    </row>
    <row r="335" spans="3:11" x14ac:dyDescent="0.25">
      <c r="C335">
        <v>881</v>
      </c>
      <c r="D335" s="5">
        <v>5.7869599999999997</v>
      </c>
      <c r="E335">
        <f t="shared" si="15"/>
        <v>12.375495195094985</v>
      </c>
      <c r="F335" s="4">
        <v>881</v>
      </c>
      <c r="G335" s="4">
        <v>0.32359700000000002</v>
      </c>
      <c r="H335">
        <f t="shared" si="16"/>
        <v>24.899955132942679</v>
      </c>
      <c r="I335">
        <v>881</v>
      </c>
      <c r="J335">
        <v>4.7719999999999999E-2</v>
      </c>
      <c r="K335">
        <f t="shared" si="17"/>
        <v>33.212995650016957</v>
      </c>
    </row>
    <row r="336" spans="3:11" x14ac:dyDescent="0.25">
      <c r="C336">
        <v>882</v>
      </c>
      <c r="D336" s="5">
        <v>5.7819200000000004</v>
      </c>
      <c r="E336">
        <f t="shared" si="15"/>
        <v>12.379279216240104</v>
      </c>
      <c r="F336" s="4">
        <v>882</v>
      </c>
      <c r="G336" s="4">
        <v>0.31394899999999998</v>
      </c>
      <c r="H336">
        <f t="shared" si="16"/>
        <v>25.031408959315552</v>
      </c>
      <c r="I336">
        <v>882</v>
      </c>
      <c r="J336">
        <v>4.6927000000000003E-2</v>
      </c>
      <c r="K336">
        <f t="shared" si="17"/>
        <v>33.285772089473369</v>
      </c>
    </row>
    <row r="337" spans="3:11" x14ac:dyDescent="0.25">
      <c r="C337">
        <v>883</v>
      </c>
      <c r="D337" s="5">
        <v>5.76187</v>
      </c>
      <c r="E337">
        <f t="shared" si="15"/>
        <v>12.394365445491067</v>
      </c>
      <c r="F337" s="4">
        <v>883</v>
      </c>
      <c r="G337" s="4">
        <v>0.31603199999999998</v>
      </c>
      <c r="H337">
        <f t="shared" si="16"/>
        <v>25.002689404201991</v>
      </c>
      <c r="I337">
        <v>883</v>
      </c>
      <c r="J337">
        <v>4.7577000000000001E-2</v>
      </c>
      <c r="K337">
        <f t="shared" si="17"/>
        <v>33.226029461684867</v>
      </c>
    </row>
    <row r="338" spans="3:11" x14ac:dyDescent="0.25">
      <c r="C338">
        <v>884</v>
      </c>
      <c r="D338" s="5">
        <v>5.7407000000000004</v>
      </c>
      <c r="E338">
        <f t="shared" si="15"/>
        <v>12.410351480895038</v>
      </c>
      <c r="F338" s="4">
        <v>884</v>
      </c>
      <c r="G338" s="4">
        <v>0.32351000000000002</v>
      </c>
      <c r="H338">
        <f t="shared" si="16"/>
        <v>24.901122903347055</v>
      </c>
      <c r="I338">
        <v>884</v>
      </c>
      <c r="J338">
        <v>4.8307999999999997E-2</v>
      </c>
      <c r="K338">
        <f t="shared" si="17"/>
        <v>33.159809423715593</v>
      </c>
    </row>
    <row r="339" spans="3:11" x14ac:dyDescent="0.25">
      <c r="C339">
        <v>885</v>
      </c>
      <c r="D339" s="5">
        <v>5.7338800000000001</v>
      </c>
      <c r="E339">
        <f t="shared" si="15"/>
        <v>12.415514003123047</v>
      </c>
      <c r="F339" s="4">
        <v>885</v>
      </c>
      <c r="G339" s="4">
        <v>0.32641999999999999</v>
      </c>
      <c r="H339">
        <f t="shared" si="16"/>
        <v>24.862232395519474</v>
      </c>
      <c r="I339">
        <v>885</v>
      </c>
      <c r="J339">
        <v>4.8722000000000001E-2</v>
      </c>
      <c r="K339">
        <f t="shared" si="17"/>
        <v>33.122748925604</v>
      </c>
    </row>
    <row r="340" spans="3:11" x14ac:dyDescent="0.25">
      <c r="C340">
        <v>886</v>
      </c>
      <c r="D340" s="5">
        <v>5.7292800000000002</v>
      </c>
      <c r="E340">
        <f t="shared" si="15"/>
        <v>12.418999524958192</v>
      </c>
      <c r="F340" s="4">
        <v>886</v>
      </c>
      <c r="G340" s="4">
        <v>0.31915900000000003</v>
      </c>
      <c r="H340">
        <f t="shared" si="16"/>
        <v>24.959929043432894</v>
      </c>
      <c r="I340">
        <v>886</v>
      </c>
      <c r="J340">
        <v>4.8188000000000002E-2</v>
      </c>
      <c r="K340">
        <f t="shared" si="17"/>
        <v>33.170610983302204</v>
      </c>
    </row>
    <row r="341" spans="3:11" x14ac:dyDescent="0.25">
      <c r="C341">
        <v>887</v>
      </c>
      <c r="D341" s="5">
        <v>5.7348800000000004</v>
      </c>
      <c r="E341">
        <f t="shared" si="15"/>
        <v>12.41475665100651</v>
      </c>
      <c r="F341" s="4">
        <v>887</v>
      </c>
      <c r="G341" s="4">
        <v>0.31071900000000002</v>
      </c>
      <c r="H341">
        <f t="shared" si="16"/>
        <v>25.076321894780005</v>
      </c>
      <c r="I341">
        <v>887</v>
      </c>
      <c r="J341">
        <v>4.8687000000000001E-2</v>
      </c>
      <c r="K341">
        <f t="shared" si="17"/>
        <v>33.125869850266149</v>
      </c>
    </row>
    <row r="342" spans="3:11" x14ac:dyDescent="0.25">
      <c r="C342">
        <v>888</v>
      </c>
      <c r="D342" s="5">
        <v>5.7442500000000001</v>
      </c>
      <c r="E342">
        <f t="shared" si="15"/>
        <v>12.407666670843874</v>
      </c>
      <c r="F342" s="4">
        <v>888</v>
      </c>
      <c r="G342" s="4">
        <v>0.31136599999999998</v>
      </c>
      <c r="H342">
        <f t="shared" si="16"/>
        <v>25.067288125082712</v>
      </c>
      <c r="I342">
        <v>888</v>
      </c>
      <c r="J342">
        <v>4.9555000000000002E-2</v>
      </c>
      <c r="K342">
        <f t="shared" si="17"/>
        <v>33.049125195266932</v>
      </c>
    </row>
    <row r="343" spans="3:11" x14ac:dyDescent="0.25">
      <c r="C343">
        <v>889</v>
      </c>
      <c r="D343" s="5">
        <v>5.7407300000000001</v>
      </c>
      <c r="E343">
        <f t="shared" si="15"/>
        <v>12.410328785404221</v>
      </c>
      <c r="F343" s="4">
        <v>889</v>
      </c>
      <c r="G343" s="4">
        <v>0.31490600000000002</v>
      </c>
      <c r="H343">
        <f t="shared" si="16"/>
        <v>25.018190645394895</v>
      </c>
      <c r="I343">
        <v>889</v>
      </c>
      <c r="J343">
        <v>5.1159000000000003E-2</v>
      </c>
      <c r="K343">
        <f t="shared" si="17"/>
        <v>32.910779532224382</v>
      </c>
    </row>
    <row r="344" spans="3:11" x14ac:dyDescent="0.25">
      <c r="C344">
        <v>890</v>
      </c>
      <c r="D344" s="5">
        <v>5.71591</v>
      </c>
      <c r="E344">
        <f t="shared" si="15"/>
        <v>12.429146180215657</v>
      </c>
      <c r="F344" s="4">
        <v>890</v>
      </c>
      <c r="G344" s="4">
        <v>0.31762000000000001</v>
      </c>
      <c r="H344">
        <f t="shared" si="16"/>
        <v>24.980921585869929</v>
      </c>
      <c r="I344">
        <v>890</v>
      </c>
      <c r="J344">
        <v>5.1639999999999998E-2</v>
      </c>
      <c r="K344">
        <f t="shared" si="17"/>
        <v>32.870137664056173</v>
      </c>
    </row>
    <row r="345" spans="3:11" x14ac:dyDescent="0.25">
      <c r="C345">
        <v>891</v>
      </c>
      <c r="D345" s="5">
        <v>5.69414</v>
      </c>
      <c r="E345">
        <f t="shared" si="15"/>
        <v>12.445718591981942</v>
      </c>
      <c r="F345" s="4">
        <v>891</v>
      </c>
      <c r="G345" s="4">
        <v>0.31946200000000002</v>
      </c>
      <c r="H345">
        <f t="shared" si="16"/>
        <v>24.95580793755348</v>
      </c>
      <c r="I345">
        <v>891</v>
      </c>
      <c r="J345">
        <v>5.1031E-2</v>
      </c>
      <c r="K345">
        <f t="shared" si="17"/>
        <v>32.921659211792978</v>
      </c>
    </row>
    <row r="346" spans="3:11" x14ac:dyDescent="0.25">
      <c r="C346">
        <v>892</v>
      </c>
      <c r="D346" s="5">
        <v>5.6912399999999996</v>
      </c>
      <c r="E346">
        <f t="shared" si="15"/>
        <v>12.447930997759805</v>
      </c>
      <c r="F346" s="4">
        <v>892</v>
      </c>
      <c r="G346" s="4">
        <v>0.31976199999999999</v>
      </c>
      <c r="H346">
        <f t="shared" si="16"/>
        <v>24.951731483786514</v>
      </c>
      <c r="I346">
        <v>892</v>
      </c>
      <c r="J346">
        <v>5.0026000000000001E-2</v>
      </c>
      <c r="K346">
        <f t="shared" si="17"/>
        <v>33.008042212296587</v>
      </c>
    </row>
    <row r="347" spans="3:11" x14ac:dyDescent="0.25">
      <c r="C347">
        <v>893</v>
      </c>
      <c r="D347" s="5">
        <v>5.6911699999999996</v>
      </c>
      <c r="E347">
        <f t="shared" si="15"/>
        <v>12.447984414591096</v>
      </c>
      <c r="F347" s="4">
        <v>893</v>
      </c>
      <c r="G347" s="4">
        <v>0.31490000000000001</v>
      </c>
      <c r="H347">
        <f t="shared" si="16"/>
        <v>25.018273393634558</v>
      </c>
      <c r="I347">
        <v>893</v>
      </c>
      <c r="J347">
        <v>5.1241000000000002E-2</v>
      </c>
      <c r="K347">
        <f t="shared" si="17"/>
        <v>32.903824033175908</v>
      </c>
    </row>
    <row r="348" spans="3:11" x14ac:dyDescent="0.25">
      <c r="C348">
        <v>894</v>
      </c>
      <c r="D348" s="5">
        <v>5.6832399999999996</v>
      </c>
      <c r="E348">
        <f t="shared" si="15"/>
        <v>12.454040035585031</v>
      </c>
      <c r="F348" s="4">
        <v>894</v>
      </c>
      <c r="G348" s="4">
        <v>0.31066199999999999</v>
      </c>
      <c r="H348">
        <f t="shared" si="16"/>
        <v>25.077118661515321</v>
      </c>
      <c r="I348">
        <v>894</v>
      </c>
      <c r="J348">
        <v>5.2206000000000002E-2</v>
      </c>
      <c r="K348">
        <f t="shared" si="17"/>
        <v>32.82279580960455</v>
      </c>
    </row>
    <row r="349" spans="3:11" x14ac:dyDescent="0.25">
      <c r="C349">
        <v>895</v>
      </c>
      <c r="D349" s="5">
        <v>5.6704499999999998</v>
      </c>
      <c r="E349">
        <f t="shared" si="15"/>
        <v>12.463824746587676</v>
      </c>
      <c r="F349" s="4">
        <v>895</v>
      </c>
      <c r="G349" s="4">
        <v>0.30955899999999997</v>
      </c>
      <c r="H349">
        <f t="shared" si="16"/>
        <v>25.092565649558178</v>
      </c>
      <c r="I349">
        <v>895</v>
      </c>
      <c r="J349">
        <v>5.3177000000000002E-2</v>
      </c>
      <c r="K349">
        <f t="shared" si="17"/>
        <v>32.742761671961844</v>
      </c>
    </row>
    <row r="350" spans="3:11" x14ac:dyDescent="0.25">
      <c r="C350">
        <v>896</v>
      </c>
      <c r="D350" s="5">
        <v>5.6755000000000004</v>
      </c>
      <c r="E350">
        <f t="shared" si="15"/>
        <v>12.459958719893674</v>
      </c>
      <c r="F350" s="4">
        <v>896</v>
      </c>
      <c r="G350" s="4">
        <v>0.30883100000000002</v>
      </c>
      <c r="H350">
        <f t="shared" si="16"/>
        <v>25.102791123090608</v>
      </c>
      <c r="I350">
        <v>896</v>
      </c>
      <c r="J350">
        <v>5.3470999999999998E-2</v>
      </c>
      <c r="K350">
        <f t="shared" si="17"/>
        <v>32.718816937672329</v>
      </c>
    </row>
    <row r="351" spans="3:11" x14ac:dyDescent="0.25">
      <c r="C351">
        <v>897</v>
      </c>
      <c r="D351" s="5">
        <v>5.6733799999999999</v>
      </c>
      <c r="E351">
        <f t="shared" si="15"/>
        <v>12.461581266457465</v>
      </c>
      <c r="F351" s="4">
        <v>897</v>
      </c>
      <c r="G351" s="4">
        <v>0.30890699999999999</v>
      </c>
      <c r="H351">
        <f t="shared" si="16"/>
        <v>25.10172250238762</v>
      </c>
      <c r="I351">
        <v>897</v>
      </c>
      <c r="J351">
        <v>5.2471999999999998E-2</v>
      </c>
      <c r="K351">
        <f t="shared" si="17"/>
        <v>32.80072382106021</v>
      </c>
    </row>
    <row r="352" spans="3:11" x14ac:dyDescent="0.25">
      <c r="C352">
        <v>898</v>
      </c>
      <c r="D352" s="5">
        <v>5.6535099999999998</v>
      </c>
      <c r="E352">
        <f t="shared" si="15"/>
        <v>12.476818353084614</v>
      </c>
      <c r="F352" s="4">
        <v>898</v>
      </c>
      <c r="G352" s="4">
        <v>0.31434000000000001</v>
      </c>
      <c r="H352">
        <f t="shared" si="16"/>
        <v>25.026003511684102</v>
      </c>
      <c r="I352">
        <v>898</v>
      </c>
      <c r="J352">
        <v>5.2231E-2</v>
      </c>
      <c r="K352">
        <f t="shared" si="17"/>
        <v>32.820716592037023</v>
      </c>
    </row>
    <row r="353" spans="3:11" x14ac:dyDescent="0.25">
      <c r="C353">
        <v>899</v>
      </c>
      <c r="D353" s="5">
        <v>5.6360000000000001</v>
      </c>
      <c r="E353">
        <f t="shared" si="15"/>
        <v>12.490290155626811</v>
      </c>
      <c r="F353" s="4">
        <v>899</v>
      </c>
      <c r="G353" s="4">
        <v>0.31770199999999998</v>
      </c>
      <c r="H353">
        <f t="shared" si="16"/>
        <v>24.979800511903854</v>
      </c>
      <c r="I353">
        <v>899</v>
      </c>
      <c r="J353">
        <v>5.3275000000000003E-2</v>
      </c>
      <c r="K353">
        <f t="shared" si="17"/>
        <v>32.734765416137606</v>
      </c>
    </row>
    <row r="354" spans="3:11" x14ac:dyDescent="0.25">
      <c r="C354">
        <v>900</v>
      </c>
      <c r="D354" s="5">
        <v>5.6329200000000004</v>
      </c>
      <c r="E354">
        <f t="shared" si="15"/>
        <v>12.492664166690108</v>
      </c>
      <c r="F354" s="4">
        <v>900</v>
      </c>
      <c r="G354" s="4">
        <v>0.31437500000000002</v>
      </c>
      <c r="H354">
        <f t="shared" si="16"/>
        <v>25.025519975999973</v>
      </c>
      <c r="I354">
        <v>900</v>
      </c>
      <c r="J354">
        <v>5.4163999999999997E-2</v>
      </c>
      <c r="K354">
        <f t="shared" si="17"/>
        <v>32.662892705824966</v>
      </c>
    </row>
    <row r="355" spans="3:11" x14ac:dyDescent="0.25">
      <c r="C355">
        <v>901</v>
      </c>
      <c r="D355" s="5">
        <v>5.6345200000000002</v>
      </c>
      <c r="E355">
        <f t="shared" si="15"/>
        <v>12.491430752222019</v>
      </c>
      <c r="F355" s="4">
        <v>901</v>
      </c>
      <c r="G355" s="4">
        <v>0.30746600000000002</v>
      </c>
      <c r="H355">
        <f t="shared" si="16"/>
        <v>25.122029020959701</v>
      </c>
      <c r="I355">
        <v>901</v>
      </c>
      <c r="J355">
        <v>5.5440999999999997E-2</v>
      </c>
      <c r="K355">
        <f t="shared" si="17"/>
        <v>32.56168944872347</v>
      </c>
    </row>
    <row r="356" spans="3:11" x14ac:dyDescent="0.25">
      <c r="C356">
        <v>902</v>
      </c>
      <c r="D356" s="5">
        <v>5.6338200000000001</v>
      </c>
      <c r="E356">
        <f t="shared" si="15"/>
        <v>12.49197032794963</v>
      </c>
      <c r="F356" s="4">
        <v>902</v>
      </c>
      <c r="G356" s="4">
        <v>0.310915</v>
      </c>
      <c r="H356">
        <f t="shared" si="16"/>
        <v>25.073583250456373</v>
      </c>
      <c r="I356">
        <v>902</v>
      </c>
      <c r="J356">
        <v>5.6418999999999997E-2</v>
      </c>
      <c r="K356">
        <f t="shared" si="17"/>
        <v>32.485746157760211</v>
      </c>
    </row>
    <row r="357" spans="3:11" x14ac:dyDescent="0.25">
      <c r="C357">
        <v>903</v>
      </c>
      <c r="D357" s="5">
        <v>5.6177900000000003</v>
      </c>
      <c r="E357">
        <f t="shared" si="15"/>
        <v>12.50434499300656</v>
      </c>
      <c r="F357" s="4">
        <v>903</v>
      </c>
      <c r="G357" s="4">
        <v>0.31229099999999999</v>
      </c>
      <c r="H357">
        <f t="shared" si="16"/>
        <v>25.054405316412677</v>
      </c>
      <c r="I357">
        <v>903</v>
      </c>
      <c r="J357">
        <v>5.5767999999999998E-2</v>
      </c>
      <c r="K357">
        <f t="shared" si="17"/>
        <v>32.536149302715494</v>
      </c>
    </row>
    <row r="358" spans="3:11" x14ac:dyDescent="0.25">
      <c r="C358">
        <v>904</v>
      </c>
      <c r="D358" s="5">
        <v>5.6011100000000003</v>
      </c>
      <c r="E358">
        <f t="shared" si="15"/>
        <v>12.517258981536292</v>
      </c>
      <c r="F358" s="4">
        <v>904</v>
      </c>
      <c r="G358" s="4">
        <v>0.30575000000000002</v>
      </c>
      <c r="H358">
        <f t="shared" si="16"/>
        <v>25.146335342916771</v>
      </c>
      <c r="I358">
        <v>904</v>
      </c>
      <c r="J358">
        <v>5.5051999999999997E-2</v>
      </c>
      <c r="K358">
        <f t="shared" si="17"/>
        <v>32.59226898796026</v>
      </c>
    </row>
    <row r="359" spans="3:11" x14ac:dyDescent="0.25">
      <c r="C359">
        <v>905</v>
      </c>
      <c r="D359" s="5">
        <v>5.5925599999999998</v>
      </c>
      <c r="E359">
        <f t="shared" si="15"/>
        <v>12.52389347860902</v>
      </c>
      <c r="F359" s="4">
        <v>905</v>
      </c>
      <c r="G359" s="4">
        <v>0.29972599999999999</v>
      </c>
      <c r="H359">
        <f t="shared" si="16"/>
        <v>25.232755821569146</v>
      </c>
      <c r="I359">
        <v>905</v>
      </c>
      <c r="J359">
        <v>5.5726999999999999E-2</v>
      </c>
      <c r="K359">
        <f t="shared" si="17"/>
        <v>32.539343360666194</v>
      </c>
    </row>
    <row r="360" spans="3:11" x14ac:dyDescent="0.25">
      <c r="C360">
        <v>906</v>
      </c>
      <c r="D360" s="5">
        <v>5.5884200000000002</v>
      </c>
      <c r="E360">
        <f t="shared" si="15"/>
        <v>12.527109617511421</v>
      </c>
      <c r="F360" s="4">
        <v>906</v>
      </c>
      <c r="G360" s="4">
        <v>0.30553900000000001</v>
      </c>
      <c r="H360">
        <f t="shared" si="16"/>
        <v>25.149333471112136</v>
      </c>
      <c r="I360">
        <v>906</v>
      </c>
      <c r="J360">
        <v>5.4635999999999997E-2</v>
      </c>
      <c r="K360">
        <f t="shared" si="17"/>
        <v>32.625211036441854</v>
      </c>
    </row>
    <row r="361" spans="3:11" x14ac:dyDescent="0.25">
      <c r="C361">
        <v>907</v>
      </c>
      <c r="D361" s="5">
        <v>5.58995</v>
      </c>
      <c r="E361">
        <f t="shared" si="15"/>
        <v>12.525920766969774</v>
      </c>
      <c r="F361" s="4">
        <v>907</v>
      </c>
      <c r="G361" s="4">
        <v>0.31048999999999999</v>
      </c>
      <c r="H361">
        <f t="shared" si="16"/>
        <v>25.079523826524742</v>
      </c>
      <c r="I361">
        <v>907</v>
      </c>
      <c r="J361">
        <v>5.4960000000000002E-2</v>
      </c>
      <c r="K361">
        <f t="shared" si="17"/>
        <v>32.599532759485058</v>
      </c>
    </row>
    <row r="362" spans="3:11" x14ac:dyDescent="0.25">
      <c r="C362">
        <v>908</v>
      </c>
      <c r="D362" s="5">
        <v>5.5910399999999996</v>
      </c>
      <c r="E362">
        <f t="shared" si="15"/>
        <v>12.525074006554508</v>
      </c>
      <c r="F362" s="4">
        <v>908</v>
      </c>
      <c r="G362" s="4">
        <v>0.30853599999999998</v>
      </c>
      <c r="H362">
        <f t="shared" si="16"/>
        <v>25.106941551665905</v>
      </c>
      <c r="I362">
        <v>908</v>
      </c>
      <c r="J362">
        <v>5.7126999999999997E-2</v>
      </c>
      <c r="K362">
        <f t="shared" si="17"/>
        <v>32.431585821298114</v>
      </c>
    </row>
    <row r="363" spans="3:11" x14ac:dyDescent="0.25">
      <c r="C363">
        <v>909</v>
      </c>
      <c r="D363" s="5">
        <v>5.5780099999999999</v>
      </c>
      <c r="E363">
        <f t="shared" si="15"/>
        <v>12.53520711486081</v>
      </c>
      <c r="F363" s="4">
        <v>909</v>
      </c>
      <c r="G363" s="4">
        <v>0.30435299999999998</v>
      </c>
      <c r="H363">
        <f t="shared" si="16"/>
        <v>25.166224130598987</v>
      </c>
      <c r="I363">
        <v>909</v>
      </c>
      <c r="J363">
        <v>5.8473999999999998E-2</v>
      </c>
      <c r="K363">
        <f t="shared" si="17"/>
        <v>32.330371965935498</v>
      </c>
    </row>
    <row r="364" spans="3:11" x14ac:dyDescent="0.25">
      <c r="C364">
        <v>910</v>
      </c>
      <c r="D364" s="5">
        <v>5.5642300000000002</v>
      </c>
      <c r="E364">
        <f t="shared" si="15"/>
        <v>12.545949265472887</v>
      </c>
      <c r="F364" s="4">
        <v>910</v>
      </c>
      <c r="G364" s="4">
        <v>0.30613000000000001</v>
      </c>
      <c r="H364">
        <f t="shared" si="16"/>
        <v>25.140941085077316</v>
      </c>
      <c r="I364">
        <v>910</v>
      </c>
      <c r="J364">
        <v>5.8084999999999998E-2</v>
      </c>
      <c r="K364">
        <f t="shared" si="17"/>
        <v>32.359360063068287</v>
      </c>
    </row>
    <row r="365" spans="3:11" x14ac:dyDescent="0.25">
      <c r="C365">
        <v>911</v>
      </c>
      <c r="D365" s="5">
        <v>5.56656</v>
      </c>
      <c r="E365">
        <f t="shared" si="15"/>
        <v>12.544131054622419</v>
      </c>
      <c r="F365" s="4">
        <v>911</v>
      </c>
      <c r="G365" s="4">
        <v>0.30095899999999998</v>
      </c>
      <c r="H365">
        <f t="shared" si="16"/>
        <v>25.21492664826669</v>
      </c>
      <c r="I365">
        <v>911</v>
      </c>
      <c r="J365">
        <v>5.7770000000000002E-2</v>
      </c>
      <c r="K365">
        <f t="shared" si="17"/>
        <v>32.382976324585876</v>
      </c>
    </row>
    <row r="366" spans="3:11" x14ac:dyDescent="0.25">
      <c r="C366">
        <v>912</v>
      </c>
      <c r="D366" s="5">
        <v>5.5621400000000003</v>
      </c>
      <c r="E366">
        <f t="shared" si="15"/>
        <v>12.547580840690777</v>
      </c>
      <c r="F366" s="4">
        <v>912</v>
      </c>
      <c r="G366" s="4">
        <v>0.29675200000000002</v>
      </c>
      <c r="H366">
        <f t="shared" si="16"/>
        <v>25.276063453774597</v>
      </c>
      <c r="I366">
        <v>912</v>
      </c>
      <c r="J366">
        <v>5.8867999999999997E-2</v>
      </c>
      <c r="K366">
        <f t="shared" si="17"/>
        <v>32.301207187949061</v>
      </c>
    </row>
    <row r="367" spans="3:11" x14ac:dyDescent="0.25">
      <c r="C367">
        <v>913</v>
      </c>
      <c r="D367" s="5">
        <v>5.5477699999999999</v>
      </c>
      <c r="E367">
        <f t="shared" si="15"/>
        <v>12.558815522493273</v>
      </c>
      <c r="F367" s="4">
        <v>913</v>
      </c>
      <c r="G367" s="4">
        <v>0.30071199999999998</v>
      </c>
      <c r="H367">
        <f t="shared" si="16"/>
        <v>25.21849240905809</v>
      </c>
      <c r="I367">
        <v>913</v>
      </c>
      <c r="J367">
        <v>5.8805999999999997E-2</v>
      </c>
      <c r="K367">
        <f t="shared" si="17"/>
        <v>32.305783604212564</v>
      </c>
    </row>
    <row r="368" spans="3:11" x14ac:dyDescent="0.25">
      <c r="C368">
        <v>914</v>
      </c>
      <c r="D368" s="5">
        <v>5.5319000000000003</v>
      </c>
      <c r="E368">
        <f t="shared" si="15"/>
        <v>12.571256792208478</v>
      </c>
      <c r="F368" s="4">
        <v>914</v>
      </c>
      <c r="G368" s="4">
        <v>0.30338500000000002</v>
      </c>
      <c r="H368">
        <f t="shared" si="16"/>
        <v>25.180058954618435</v>
      </c>
      <c r="I368">
        <v>914</v>
      </c>
      <c r="J368">
        <v>5.8381000000000002E-2</v>
      </c>
      <c r="K368">
        <f t="shared" si="17"/>
        <v>32.337284703147326</v>
      </c>
    </row>
    <row r="369" spans="3:11" x14ac:dyDescent="0.25">
      <c r="C369">
        <v>915</v>
      </c>
      <c r="D369" s="5">
        <v>5.5323700000000002</v>
      </c>
      <c r="E369">
        <f t="shared" si="15"/>
        <v>12.570887823615671</v>
      </c>
      <c r="F369" s="4">
        <v>915</v>
      </c>
      <c r="G369" s="4">
        <v>0.30570999999999998</v>
      </c>
      <c r="H369">
        <f t="shared" si="16"/>
        <v>25.146903549481415</v>
      </c>
      <c r="I369">
        <v>915</v>
      </c>
      <c r="J369">
        <v>5.9568999999999997E-2</v>
      </c>
      <c r="K369">
        <f t="shared" si="17"/>
        <v>32.249796904522242</v>
      </c>
    </row>
    <row r="370" spans="3:11" x14ac:dyDescent="0.25">
      <c r="C370">
        <v>916</v>
      </c>
      <c r="D370" s="5">
        <v>5.5236799999999997</v>
      </c>
      <c r="E370">
        <f t="shared" si="15"/>
        <v>12.577714890832119</v>
      </c>
      <c r="F370" s="4">
        <v>916</v>
      </c>
      <c r="G370" s="4">
        <v>0.29866900000000002</v>
      </c>
      <c r="H370">
        <f t="shared" si="16"/>
        <v>25.248098521451507</v>
      </c>
      <c r="I370">
        <v>916</v>
      </c>
      <c r="J370">
        <v>6.0284999999999998E-2</v>
      </c>
      <c r="K370">
        <f t="shared" si="17"/>
        <v>32.197907347522843</v>
      </c>
    </row>
    <row r="371" spans="3:11" x14ac:dyDescent="0.25">
      <c r="C371">
        <v>917</v>
      </c>
      <c r="D371" s="5">
        <v>5.5136200000000004</v>
      </c>
      <c r="E371">
        <f t="shared" si="15"/>
        <v>12.5856316887769</v>
      </c>
      <c r="F371" s="4">
        <v>917</v>
      </c>
      <c r="G371" s="4">
        <v>0.294711</v>
      </c>
      <c r="H371">
        <f t="shared" si="16"/>
        <v>25.306036539358054</v>
      </c>
      <c r="I371">
        <v>917</v>
      </c>
      <c r="J371">
        <v>5.9945999999999999E-2</v>
      </c>
      <c r="K371">
        <f t="shared" si="17"/>
        <v>32.222397906449395</v>
      </c>
    </row>
    <row r="372" spans="3:11" x14ac:dyDescent="0.25">
      <c r="C372">
        <v>918</v>
      </c>
      <c r="D372" s="5">
        <v>5.5134400000000001</v>
      </c>
      <c r="E372">
        <f t="shared" si="15"/>
        <v>12.585773472727926</v>
      </c>
      <c r="F372" s="4">
        <v>918</v>
      </c>
      <c r="G372" s="4">
        <v>0.29281800000000002</v>
      </c>
      <c r="H372">
        <f t="shared" si="16"/>
        <v>25.334022300029957</v>
      </c>
      <c r="I372">
        <v>918</v>
      </c>
      <c r="J372">
        <v>5.9504000000000001E-2</v>
      </c>
      <c r="K372">
        <f t="shared" si="17"/>
        <v>32.254538389851028</v>
      </c>
    </row>
    <row r="373" spans="3:11" x14ac:dyDescent="0.25">
      <c r="C373">
        <v>919</v>
      </c>
      <c r="D373" s="5">
        <v>5.5007099999999998</v>
      </c>
      <c r="E373">
        <f t="shared" si="15"/>
        <v>12.59581250654605</v>
      </c>
      <c r="F373" s="4">
        <v>919</v>
      </c>
      <c r="G373" s="4">
        <v>0.29939199999999999</v>
      </c>
      <c r="H373">
        <f t="shared" si="16"/>
        <v>25.237598085429784</v>
      </c>
      <c r="I373">
        <v>919</v>
      </c>
      <c r="J373">
        <v>5.9584999999999999E-2</v>
      </c>
      <c r="K373">
        <f t="shared" si="17"/>
        <v>32.248630563190488</v>
      </c>
    </row>
    <row r="374" spans="3:11" x14ac:dyDescent="0.25">
      <c r="C374">
        <v>920</v>
      </c>
      <c r="D374" s="5">
        <v>5.4892799999999999</v>
      </c>
      <c r="E374">
        <f t="shared" si="15"/>
        <v>12.604846159384614</v>
      </c>
      <c r="F374" s="4">
        <v>920</v>
      </c>
      <c r="G374" s="4">
        <v>0.30791800000000003</v>
      </c>
      <c r="H374">
        <f t="shared" si="16"/>
        <v>25.115649227493471</v>
      </c>
      <c r="I374">
        <v>920</v>
      </c>
      <c r="J374">
        <v>6.1879000000000003E-2</v>
      </c>
      <c r="K374">
        <f t="shared" si="17"/>
        <v>32.084567133629591</v>
      </c>
    </row>
    <row r="375" spans="3:11" x14ac:dyDescent="0.25">
      <c r="C375">
        <v>921</v>
      </c>
      <c r="D375" s="5">
        <v>5.49641</v>
      </c>
      <c r="E375">
        <f t="shared" si="15"/>
        <v>12.599208789149777</v>
      </c>
      <c r="F375" s="4">
        <v>921</v>
      </c>
      <c r="G375" s="4">
        <v>0.30127799999999999</v>
      </c>
      <c r="H375">
        <f t="shared" si="16"/>
        <v>25.210325803327436</v>
      </c>
      <c r="I375">
        <v>921</v>
      </c>
      <c r="J375">
        <v>6.3795000000000004E-2</v>
      </c>
      <c r="K375">
        <f t="shared" si="17"/>
        <v>31.952133582302956</v>
      </c>
    </row>
    <row r="376" spans="3:11" x14ac:dyDescent="0.25">
      <c r="C376">
        <v>922</v>
      </c>
      <c r="D376" s="5">
        <v>5.4891300000000003</v>
      </c>
      <c r="E376">
        <f t="shared" si="15"/>
        <v>12.60496483626458</v>
      </c>
      <c r="F376" s="4">
        <v>922</v>
      </c>
      <c r="G376" s="4">
        <v>0.28938700000000001</v>
      </c>
      <c r="H376">
        <f t="shared" si="16"/>
        <v>25.38520982391395</v>
      </c>
      <c r="I376">
        <v>922</v>
      </c>
      <c r="J376">
        <v>6.3641000000000003E-2</v>
      </c>
      <c r="K376">
        <f t="shared" si="17"/>
        <v>31.962630048414553</v>
      </c>
    </row>
    <row r="377" spans="3:11" x14ac:dyDescent="0.25">
      <c r="C377">
        <v>923</v>
      </c>
      <c r="D377" s="5">
        <v>5.4768699999999999</v>
      </c>
      <c r="E377">
        <f t="shared" si="15"/>
        <v>12.61467567443078</v>
      </c>
      <c r="F377" s="4">
        <v>923</v>
      </c>
      <c r="G377" s="4">
        <v>0.28856100000000001</v>
      </c>
      <c r="H377">
        <f t="shared" si="16"/>
        <v>25.397623656518178</v>
      </c>
      <c r="I377">
        <v>923</v>
      </c>
      <c r="J377">
        <v>6.1864000000000002E-2</v>
      </c>
      <c r="K377">
        <f t="shared" si="17"/>
        <v>32.085620028300077</v>
      </c>
    </row>
    <row r="378" spans="3:11" x14ac:dyDescent="0.25">
      <c r="C378">
        <v>924</v>
      </c>
      <c r="D378" s="5">
        <v>5.4691599999999996</v>
      </c>
      <c r="E378">
        <f t="shared" si="15"/>
        <v>12.620793711763445</v>
      </c>
      <c r="F378" s="4">
        <v>924</v>
      </c>
      <c r="G378" s="4">
        <v>0.29648000000000002</v>
      </c>
      <c r="H378">
        <f t="shared" si="16"/>
        <v>25.280045980251774</v>
      </c>
      <c r="I378">
        <v>924</v>
      </c>
      <c r="J378">
        <v>6.1850000000000002E-2</v>
      </c>
      <c r="K378">
        <f t="shared" si="17"/>
        <v>32.086602960348607</v>
      </c>
    </row>
    <row r="379" spans="3:11" x14ac:dyDescent="0.25">
      <c r="C379">
        <v>925</v>
      </c>
      <c r="D379" s="5">
        <v>5.4611900000000002</v>
      </c>
      <c r="E379">
        <f t="shared" si="15"/>
        <v>12.627127136830721</v>
      </c>
      <c r="F379" s="4">
        <v>925</v>
      </c>
      <c r="G379" s="4">
        <v>0.302651</v>
      </c>
      <c r="H379">
        <f t="shared" si="16"/>
        <v>25.19057886781119</v>
      </c>
      <c r="I379">
        <v>925</v>
      </c>
      <c r="J379">
        <v>6.3339000000000006E-2</v>
      </c>
      <c r="K379">
        <f t="shared" si="17"/>
        <v>31.983287975777827</v>
      </c>
    </row>
    <row r="380" spans="3:11" x14ac:dyDescent="0.25">
      <c r="C380">
        <v>926</v>
      </c>
      <c r="D380" s="5">
        <v>5.46312</v>
      </c>
      <c r="E380">
        <f t="shared" si="15"/>
        <v>12.625592598981111</v>
      </c>
      <c r="F380" s="4">
        <v>926</v>
      </c>
      <c r="G380" s="4">
        <v>0.29879</v>
      </c>
      <c r="H380">
        <f t="shared" si="16"/>
        <v>25.246339417210759</v>
      </c>
      <c r="I380">
        <v>926</v>
      </c>
      <c r="J380">
        <v>6.3532000000000005E-2</v>
      </c>
      <c r="K380">
        <f t="shared" si="17"/>
        <v>31.970074727728445</v>
      </c>
    </row>
    <row r="381" spans="3:11" x14ac:dyDescent="0.25">
      <c r="C381">
        <v>927</v>
      </c>
      <c r="D381" s="5">
        <v>5.4493799999999997</v>
      </c>
      <c r="E381">
        <f t="shared" si="15"/>
        <v>12.63652906511577</v>
      </c>
      <c r="F381" s="4">
        <v>927</v>
      </c>
      <c r="G381" s="4">
        <v>0.287829</v>
      </c>
      <c r="H381">
        <f t="shared" si="16"/>
        <v>25.408654511725995</v>
      </c>
      <c r="I381">
        <v>927</v>
      </c>
      <c r="J381">
        <v>6.4180000000000001E-2</v>
      </c>
      <c r="K381">
        <f t="shared" si="17"/>
        <v>31.926002872405146</v>
      </c>
    </row>
    <row r="382" spans="3:11" x14ac:dyDescent="0.25">
      <c r="C382">
        <v>928</v>
      </c>
      <c r="D382" s="5">
        <v>5.4273699999999998</v>
      </c>
      <c r="E382">
        <f t="shared" si="15"/>
        <v>12.65410570261162</v>
      </c>
      <c r="F382" s="4">
        <v>928</v>
      </c>
      <c r="G382" s="4">
        <v>0.28676099999999999</v>
      </c>
      <c r="H382">
        <f t="shared" si="16"/>
        <v>25.424799138009803</v>
      </c>
      <c r="I382">
        <v>928</v>
      </c>
      <c r="J382">
        <v>6.4893999999999993E-2</v>
      </c>
      <c r="K382">
        <f t="shared" si="17"/>
        <v>31.877954555470932</v>
      </c>
    </row>
    <row r="383" spans="3:11" x14ac:dyDescent="0.25">
      <c r="C383">
        <v>929</v>
      </c>
      <c r="D383" s="5">
        <v>5.4290900000000004</v>
      </c>
      <c r="E383">
        <f t="shared" si="15"/>
        <v>12.652729588270253</v>
      </c>
      <c r="F383" s="4">
        <v>929</v>
      </c>
      <c r="G383" s="4">
        <v>0.29016700000000001</v>
      </c>
      <c r="H383">
        <f t="shared" si="16"/>
        <v>25.373519803642644</v>
      </c>
      <c r="I383">
        <v>929</v>
      </c>
      <c r="J383">
        <v>6.3482999999999998E-2</v>
      </c>
      <c r="K383">
        <f t="shared" si="17"/>
        <v>31.973425580882633</v>
      </c>
    </row>
    <row r="384" spans="3:11" x14ac:dyDescent="0.25">
      <c r="C384">
        <v>930</v>
      </c>
      <c r="D384" s="5">
        <v>5.4417400000000002</v>
      </c>
      <c r="E384">
        <f t="shared" si="15"/>
        <v>12.642622121451554</v>
      </c>
      <c r="F384" s="4">
        <v>930</v>
      </c>
      <c r="G384" s="4">
        <v>0.28986299999999998</v>
      </c>
      <c r="H384">
        <f t="shared" si="16"/>
        <v>25.378072172816225</v>
      </c>
      <c r="I384">
        <v>930</v>
      </c>
      <c r="J384">
        <v>6.4474000000000004E-2</v>
      </c>
      <c r="K384">
        <f t="shared" si="17"/>
        <v>31.906153851008412</v>
      </c>
    </row>
    <row r="385" spans="3:11" x14ac:dyDescent="0.25">
      <c r="C385">
        <v>931</v>
      </c>
      <c r="D385" s="5">
        <v>5.4365800000000002</v>
      </c>
      <c r="E385">
        <f t="shared" si="15"/>
        <v>12.646742168838816</v>
      </c>
      <c r="F385" s="4">
        <v>931</v>
      </c>
      <c r="G385" s="4">
        <v>0.28847699999999998</v>
      </c>
      <c r="H385">
        <f t="shared" si="16"/>
        <v>25.398888070187212</v>
      </c>
      <c r="I385">
        <v>931</v>
      </c>
      <c r="J385">
        <v>6.6905000000000006E-2</v>
      </c>
      <c r="K385">
        <f t="shared" si="17"/>
        <v>31.745414249636067</v>
      </c>
    </row>
    <row r="386" spans="3:11" x14ac:dyDescent="0.25">
      <c r="C386">
        <v>932</v>
      </c>
      <c r="D386" s="5">
        <v>5.4162800000000004</v>
      </c>
      <c r="E386">
        <f t="shared" si="15"/>
        <v>12.662988924559071</v>
      </c>
      <c r="F386" s="4">
        <v>932</v>
      </c>
      <c r="G386" s="4">
        <v>0.28964299999999998</v>
      </c>
      <c r="H386">
        <f t="shared" si="16"/>
        <v>25.38136962929152</v>
      </c>
      <c r="I386">
        <v>932</v>
      </c>
      <c r="J386">
        <v>6.6388000000000003E-2</v>
      </c>
      <c r="K386">
        <f t="shared" si="17"/>
        <v>31.779104146795927</v>
      </c>
    </row>
    <row r="387" spans="3:11" x14ac:dyDescent="0.25">
      <c r="C387">
        <v>933</v>
      </c>
      <c r="D387" s="5">
        <v>5.3954300000000002</v>
      </c>
      <c r="E387">
        <f t="shared" si="15"/>
        <v>12.679739376010073</v>
      </c>
      <c r="F387" s="4">
        <v>933</v>
      </c>
      <c r="G387" s="4">
        <v>0.28957300000000002</v>
      </c>
      <c r="H387">
        <f t="shared" si="16"/>
        <v>25.382419345248302</v>
      </c>
      <c r="I387">
        <v>933</v>
      </c>
      <c r="J387">
        <v>6.4874000000000001E-2</v>
      </c>
      <c r="K387">
        <f t="shared" si="17"/>
        <v>31.879293235223543</v>
      </c>
    </row>
    <row r="388" spans="3:11" x14ac:dyDescent="0.25">
      <c r="C388">
        <v>934</v>
      </c>
      <c r="D388" s="5">
        <v>5.3889899999999997</v>
      </c>
      <c r="E388">
        <f t="shared" ref="E388:E451" si="18">10*LOG(1/(D388/100))</f>
        <v>12.684926222953921</v>
      </c>
      <c r="F388" s="4">
        <v>934</v>
      </c>
      <c r="G388" s="4">
        <v>0.28814200000000001</v>
      </c>
      <c r="H388">
        <f t="shared" ref="H388:H451" si="19">10*LOG(1/(G388/100))</f>
        <v>25.403934337056896</v>
      </c>
      <c r="I388">
        <v>934</v>
      </c>
      <c r="J388">
        <v>6.5903000000000003E-2</v>
      </c>
      <c r="K388">
        <f t="shared" ref="K388:K451" si="20">10*LOG(1/(J388/100))</f>
        <v>31.810948152422469</v>
      </c>
    </row>
    <row r="389" spans="3:11" x14ac:dyDescent="0.25">
      <c r="C389">
        <v>935</v>
      </c>
      <c r="D389" s="5">
        <v>5.3978299999999999</v>
      </c>
      <c r="E389">
        <f t="shared" si="18"/>
        <v>12.677807972942333</v>
      </c>
      <c r="F389" s="4">
        <v>935</v>
      </c>
      <c r="G389" s="4">
        <v>0.292599</v>
      </c>
      <c r="H389">
        <f t="shared" si="19"/>
        <v>25.337271624732644</v>
      </c>
      <c r="I389">
        <v>935</v>
      </c>
      <c r="J389">
        <v>6.7849000000000007E-2</v>
      </c>
      <c r="K389">
        <f t="shared" si="20"/>
        <v>31.684565488543889</v>
      </c>
    </row>
    <row r="390" spans="3:11" x14ac:dyDescent="0.25">
      <c r="C390">
        <v>936</v>
      </c>
      <c r="D390" s="5">
        <v>5.3960400000000002</v>
      </c>
      <c r="E390">
        <f t="shared" si="18"/>
        <v>12.67924839631177</v>
      </c>
      <c r="F390" s="4">
        <v>936</v>
      </c>
      <c r="G390" s="4">
        <v>0.29073599999999999</v>
      </c>
      <c r="H390">
        <f t="shared" si="19"/>
        <v>25.365011889611111</v>
      </c>
      <c r="I390">
        <v>936</v>
      </c>
      <c r="J390">
        <v>6.8057000000000006E-2</v>
      </c>
      <c r="K390">
        <f t="shared" si="20"/>
        <v>31.67127198821774</v>
      </c>
    </row>
    <row r="391" spans="3:11" x14ac:dyDescent="0.25">
      <c r="C391">
        <v>937</v>
      </c>
      <c r="D391" s="5">
        <v>5.3903999999999996</v>
      </c>
      <c r="E391">
        <f t="shared" si="18"/>
        <v>12.68379006362955</v>
      </c>
      <c r="F391" s="4">
        <v>937</v>
      </c>
      <c r="G391" s="4">
        <v>0.28946100000000002</v>
      </c>
      <c r="H391">
        <f t="shared" si="19"/>
        <v>25.384099418700977</v>
      </c>
      <c r="I391">
        <v>937</v>
      </c>
      <c r="J391">
        <v>6.8245E-2</v>
      </c>
      <c r="K391">
        <f t="shared" si="20"/>
        <v>31.659291618982618</v>
      </c>
    </row>
    <row r="392" spans="3:11" x14ac:dyDescent="0.25">
      <c r="C392">
        <v>938</v>
      </c>
      <c r="D392" s="5">
        <v>5.3948999999999998</v>
      </c>
      <c r="E392">
        <f t="shared" si="18"/>
        <v>12.680166009997345</v>
      </c>
      <c r="F392" s="4">
        <v>938</v>
      </c>
      <c r="G392" s="4">
        <v>0.28686</v>
      </c>
      <c r="H392">
        <f t="shared" si="19"/>
        <v>25.423300059205669</v>
      </c>
      <c r="I392">
        <v>938</v>
      </c>
      <c r="J392">
        <v>6.8365999999999996E-2</v>
      </c>
      <c r="K392">
        <f t="shared" si="20"/>
        <v>31.651598293254494</v>
      </c>
    </row>
    <row r="393" spans="3:11" x14ac:dyDescent="0.25">
      <c r="C393">
        <v>939</v>
      </c>
      <c r="D393" s="5">
        <v>5.3865800000000004</v>
      </c>
      <c r="E393">
        <f t="shared" si="18"/>
        <v>12.68686885748525</v>
      </c>
      <c r="F393" s="4">
        <v>939</v>
      </c>
      <c r="G393" s="4">
        <v>0.27912900000000002</v>
      </c>
      <c r="H393">
        <f t="shared" si="19"/>
        <v>25.541950403092905</v>
      </c>
      <c r="I393">
        <v>939</v>
      </c>
      <c r="J393">
        <v>6.8948999999999996E-2</v>
      </c>
      <c r="K393">
        <f t="shared" si="20"/>
        <v>31.614720282210001</v>
      </c>
    </row>
    <row r="394" spans="3:11" x14ac:dyDescent="0.25">
      <c r="C394">
        <v>940</v>
      </c>
      <c r="D394" s="5">
        <v>5.3632299999999997</v>
      </c>
      <c r="E394">
        <f t="shared" si="18"/>
        <v>12.705735780902634</v>
      </c>
      <c r="F394" s="4">
        <v>940</v>
      </c>
      <c r="G394" s="4">
        <v>0.28146599999999999</v>
      </c>
      <c r="H394">
        <f t="shared" si="19"/>
        <v>25.505740587315952</v>
      </c>
      <c r="I394">
        <v>940</v>
      </c>
      <c r="J394">
        <v>6.9356000000000001E-2</v>
      </c>
      <c r="K394">
        <f t="shared" si="20"/>
        <v>31.589159620719439</v>
      </c>
    </row>
    <row r="395" spans="3:11" x14ac:dyDescent="0.25">
      <c r="C395">
        <v>941</v>
      </c>
      <c r="D395" s="5">
        <v>5.3554899999999996</v>
      </c>
      <c r="E395">
        <f t="shared" si="18"/>
        <v>12.712007872857985</v>
      </c>
      <c r="F395" s="4">
        <v>941</v>
      </c>
      <c r="G395" s="4">
        <v>0.29108499999999998</v>
      </c>
      <c r="H395">
        <f t="shared" si="19"/>
        <v>25.359801737610312</v>
      </c>
      <c r="I395">
        <v>941</v>
      </c>
      <c r="J395">
        <v>6.8278000000000005E-2</v>
      </c>
      <c r="K395">
        <f t="shared" si="20"/>
        <v>31.657192087301954</v>
      </c>
    </row>
    <row r="396" spans="3:11" x14ac:dyDescent="0.25">
      <c r="C396">
        <v>942</v>
      </c>
      <c r="D396" s="5">
        <v>5.3553199999999999</v>
      </c>
      <c r="E396">
        <f t="shared" si="18"/>
        <v>12.712145733695641</v>
      </c>
      <c r="F396" s="4">
        <v>942</v>
      </c>
      <c r="G396" s="4">
        <v>0.29088199999999997</v>
      </c>
      <c r="H396">
        <f t="shared" si="19"/>
        <v>25.362831523952217</v>
      </c>
      <c r="I396">
        <v>942</v>
      </c>
      <c r="J396">
        <v>6.9062999999999999E-2</v>
      </c>
      <c r="K396">
        <f t="shared" si="20"/>
        <v>31.607545604327335</v>
      </c>
    </row>
    <row r="397" spans="3:11" x14ac:dyDescent="0.25">
      <c r="C397">
        <v>943</v>
      </c>
      <c r="D397" s="5">
        <v>5.3537800000000004</v>
      </c>
      <c r="E397">
        <f t="shared" si="18"/>
        <v>12.713394790118199</v>
      </c>
      <c r="F397" s="4">
        <v>943</v>
      </c>
      <c r="G397" s="4">
        <v>0.28289399999999998</v>
      </c>
      <c r="H397">
        <f t="shared" si="19"/>
        <v>25.483762635522865</v>
      </c>
      <c r="I397">
        <v>943</v>
      </c>
      <c r="J397">
        <v>7.1115999999999999E-2</v>
      </c>
      <c r="K397">
        <f t="shared" si="20"/>
        <v>31.4803267873612</v>
      </c>
    </row>
    <row r="398" spans="3:11" x14ac:dyDescent="0.25">
      <c r="C398">
        <v>944</v>
      </c>
      <c r="D398" s="5">
        <v>5.35541</v>
      </c>
      <c r="E398">
        <f t="shared" si="18"/>
        <v>12.712072748001162</v>
      </c>
      <c r="F398" s="4">
        <v>944</v>
      </c>
      <c r="G398" s="4">
        <v>0.28234700000000001</v>
      </c>
      <c r="H398">
        <f t="shared" si="19"/>
        <v>25.492168223785537</v>
      </c>
      <c r="I398">
        <v>944</v>
      </c>
      <c r="J398">
        <v>7.1086999999999997E-2</v>
      </c>
      <c r="K398">
        <f t="shared" si="20"/>
        <v>31.482098133978333</v>
      </c>
    </row>
    <row r="399" spans="3:11" x14ac:dyDescent="0.25">
      <c r="C399">
        <v>945</v>
      </c>
      <c r="D399" s="5">
        <v>5.3486500000000001</v>
      </c>
      <c r="E399">
        <f t="shared" si="18"/>
        <v>12.717558201348718</v>
      </c>
      <c r="F399" s="4">
        <v>945</v>
      </c>
      <c r="G399" s="4">
        <v>0.28187699999999999</v>
      </c>
      <c r="H399">
        <f t="shared" si="19"/>
        <v>25.499403593202885</v>
      </c>
      <c r="I399">
        <v>945</v>
      </c>
      <c r="J399">
        <v>7.0047999999999999E-2</v>
      </c>
      <c r="K399">
        <f t="shared" si="20"/>
        <v>31.546042601121624</v>
      </c>
    </row>
    <row r="400" spans="3:11" x14ac:dyDescent="0.25">
      <c r="C400">
        <v>946</v>
      </c>
      <c r="D400" s="5">
        <v>5.3399200000000002</v>
      </c>
      <c r="E400">
        <f t="shared" si="18"/>
        <v>12.724652493045534</v>
      </c>
      <c r="F400" s="4">
        <v>946</v>
      </c>
      <c r="G400" s="4">
        <v>0.28280100000000002</v>
      </c>
      <c r="H400">
        <f t="shared" si="19"/>
        <v>25.485190591830801</v>
      </c>
      <c r="I400">
        <v>946</v>
      </c>
      <c r="J400">
        <v>7.0995000000000003E-2</v>
      </c>
      <c r="K400">
        <f t="shared" si="20"/>
        <v>31.48772236476325</v>
      </c>
    </row>
    <row r="401" spans="3:11" x14ac:dyDescent="0.25">
      <c r="C401">
        <v>947</v>
      </c>
      <c r="D401" s="5">
        <v>5.32233</v>
      </c>
      <c r="E401">
        <f t="shared" si="18"/>
        <v>12.738982014238831</v>
      </c>
      <c r="F401" s="4">
        <v>947</v>
      </c>
      <c r="G401" s="4">
        <v>0.28369499999999997</v>
      </c>
      <c r="H401">
        <f t="shared" si="19"/>
        <v>25.471483183865409</v>
      </c>
      <c r="I401">
        <v>947</v>
      </c>
      <c r="J401">
        <v>7.2070999999999996E-2</v>
      </c>
      <c r="K401">
        <f t="shared" si="20"/>
        <v>31.422394519731796</v>
      </c>
    </row>
    <row r="402" spans="3:11" x14ac:dyDescent="0.25">
      <c r="C402">
        <v>948</v>
      </c>
      <c r="D402" s="5">
        <v>5.3180800000000001</v>
      </c>
      <c r="E402">
        <f t="shared" si="18"/>
        <v>12.742451338534124</v>
      </c>
      <c r="F402" s="4">
        <v>948</v>
      </c>
      <c r="G402" s="4">
        <v>0.28481400000000001</v>
      </c>
      <c r="H402">
        <f t="shared" si="19"/>
        <v>25.454386668142881</v>
      </c>
      <c r="I402">
        <v>948</v>
      </c>
      <c r="J402">
        <v>7.2456000000000007E-2</v>
      </c>
      <c r="K402">
        <f t="shared" si="20"/>
        <v>31.399256452652963</v>
      </c>
    </row>
    <row r="403" spans="3:11" x14ac:dyDescent="0.25">
      <c r="C403">
        <v>949</v>
      </c>
      <c r="D403" s="5">
        <v>5.3193099999999998</v>
      </c>
      <c r="E403">
        <f t="shared" si="18"/>
        <v>12.741446990258613</v>
      </c>
      <c r="F403" s="4">
        <v>949</v>
      </c>
      <c r="G403" s="4">
        <v>0.28392800000000001</v>
      </c>
      <c r="H403">
        <f t="shared" si="19"/>
        <v>25.467917767384161</v>
      </c>
      <c r="I403">
        <v>949</v>
      </c>
      <c r="J403">
        <v>7.2714000000000001E-2</v>
      </c>
      <c r="K403">
        <f t="shared" si="20"/>
        <v>31.383819641424694</v>
      </c>
    </row>
    <row r="404" spans="3:11" x14ac:dyDescent="0.25">
      <c r="C404">
        <v>950</v>
      </c>
      <c r="D404" s="5">
        <v>5.3167499999999999</v>
      </c>
      <c r="E404">
        <f t="shared" si="18"/>
        <v>12.743537602562684</v>
      </c>
      <c r="F404" s="4">
        <v>950</v>
      </c>
      <c r="G404" s="4">
        <v>0.27735799999999999</v>
      </c>
      <c r="H404">
        <f t="shared" si="19"/>
        <v>25.569593029931923</v>
      </c>
      <c r="I404">
        <v>950</v>
      </c>
      <c r="J404">
        <v>7.3629E-2</v>
      </c>
      <c r="K404">
        <f t="shared" si="20"/>
        <v>31.329510978993827</v>
      </c>
    </row>
    <row r="405" spans="3:11" x14ac:dyDescent="0.25">
      <c r="C405">
        <v>951</v>
      </c>
      <c r="D405" s="5">
        <v>5.3139799999999999</v>
      </c>
      <c r="E405">
        <f t="shared" si="18"/>
        <v>12.745800844582938</v>
      </c>
      <c r="F405" s="4">
        <v>951</v>
      </c>
      <c r="G405" s="4">
        <v>0.27895799999999998</v>
      </c>
      <c r="H405">
        <f t="shared" si="19"/>
        <v>25.544611793117383</v>
      </c>
      <c r="I405">
        <v>951</v>
      </c>
      <c r="J405">
        <v>7.3669999999999999E-2</v>
      </c>
      <c r="K405">
        <f t="shared" si="20"/>
        <v>31.327093301451157</v>
      </c>
    </row>
    <row r="406" spans="3:11" x14ac:dyDescent="0.25">
      <c r="C406">
        <v>952</v>
      </c>
      <c r="D406" s="5">
        <v>5.3077800000000002</v>
      </c>
      <c r="E406">
        <f t="shared" si="18"/>
        <v>12.750870863287192</v>
      </c>
      <c r="F406" s="4">
        <v>952</v>
      </c>
      <c r="G406" s="4">
        <v>0.28616000000000003</v>
      </c>
      <c r="H406">
        <f t="shared" si="19"/>
        <v>25.43391072859087</v>
      </c>
      <c r="I406">
        <v>952</v>
      </c>
      <c r="J406">
        <v>7.2272000000000003E-2</v>
      </c>
      <c r="K406">
        <f t="shared" si="20"/>
        <v>31.410299267826808</v>
      </c>
    </row>
    <row r="407" spans="3:11" x14ac:dyDescent="0.25">
      <c r="C407">
        <v>953</v>
      </c>
      <c r="D407" s="5">
        <v>5.3035699999999997</v>
      </c>
      <c r="E407">
        <f t="shared" si="18"/>
        <v>12.754316946706826</v>
      </c>
      <c r="F407" s="4">
        <v>953</v>
      </c>
      <c r="G407" s="4">
        <v>0.28562700000000002</v>
      </c>
      <c r="H407">
        <f t="shared" si="19"/>
        <v>25.44200741585032</v>
      </c>
      <c r="I407">
        <v>953</v>
      </c>
      <c r="J407">
        <v>7.3657E-2</v>
      </c>
      <c r="K407">
        <f t="shared" si="20"/>
        <v>31.327859736426337</v>
      </c>
    </row>
    <row r="408" spans="3:11" x14ac:dyDescent="0.25">
      <c r="C408">
        <v>954</v>
      </c>
      <c r="D408" s="5">
        <v>5.3022799999999997</v>
      </c>
      <c r="E408">
        <f t="shared" si="18"/>
        <v>12.75537342003884</v>
      </c>
      <c r="F408" s="4">
        <v>954</v>
      </c>
      <c r="G408" s="4">
        <v>0.27709699999999998</v>
      </c>
      <c r="H408">
        <f t="shared" si="19"/>
        <v>25.573681760961463</v>
      </c>
      <c r="I408">
        <v>954</v>
      </c>
      <c r="J408">
        <v>7.6081999999999997E-2</v>
      </c>
      <c r="K408">
        <f t="shared" si="20"/>
        <v>31.187180794362153</v>
      </c>
    </row>
    <row r="409" spans="3:11" x14ac:dyDescent="0.25">
      <c r="C409">
        <v>955</v>
      </c>
      <c r="D409" s="5">
        <v>5.2965600000000004</v>
      </c>
      <c r="E409">
        <f t="shared" si="18"/>
        <v>12.760061036188651</v>
      </c>
      <c r="F409" s="4">
        <v>955</v>
      </c>
      <c r="G409" s="4">
        <v>0.27008900000000002</v>
      </c>
      <c r="H409">
        <f t="shared" si="19"/>
        <v>25.684931031008929</v>
      </c>
      <c r="I409">
        <v>955</v>
      </c>
      <c r="J409">
        <v>7.6589000000000004E-2</v>
      </c>
      <c r="K409">
        <f t="shared" si="20"/>
        <v>31.158336008941198</v>
      </c>
    </row>
    <row r="410" spans="3:11" x14ac:dyDescent="0.25">
      <c r="C410">
        <v>956</v>
      </c>
      <c r="D410" s="5">
        <v>5.2777599999999998</v>
      </c>
      <c r="E410">
        <f t="shared" si="18"/>
        <v>12.775503627035981</v>
      </c>
      <c r="F410" s="4">
        <v>956</v>
      </c>
      <c r="G410" s="4">
        <v>0.27233099999999999</v>
      </c>
      <c r="H410">
        <f t="shared" si="19"/>
        <v>25.649029192085404</v>
      </c>
      <c r="I410">
        <v>956</v>
      </c>
      <c r="J410">
        <v>7.5994000000000006E-2</v>
      </c>
      <c r="K410">
        <f t="shared" si="20"/>
        <v>31.192206954791569</v>
      </c>
    </row>
    <row r="411" spans="3:11" x14ac:dyDescent="0.25">
      <c r="C411">
        <v>957</v>
      </c>
      <c r="D411" s="5">
        <v>5.2603499999999999</v>
      </c>
      <c r="E411">
        <f t="shared" si="18"/>
        <v>12.789853588858515</v>
      </c>
      <c r="F411" s="4">
        <v>957</v>
      </c>
      <c r="G411" s="4">
        <v>0.28077400000000002</v>
      </c>
      <c r="H411">
        <f t="shared" si="19"/>
        <v>25.516431108560628</v>
      </c>
      <c r="I411">
        <v>957</v>
      </c>
      <c r="J411">
        <v>7.7396999999999994E-2</v>
      </c>
      <c r="K411">
        <f t="shared" si="20"/>
        <v>31.112758727627927</v>
      </c>
    </row>
    <row r="412" spans="3:11" x14ac:dyDescent="0.25">
      <c r="C412">
        <v>958</v>
      </c>
      <c r="D412" s="5">
        <v>5.2638299999999996</v>
      </c>
      <c r="E412">
        <f t="shared" si="18"/>
        <v>12.786981450882715</v>
      </c>
      <c r="F412" s="4">
        <v>958</v>
      </c>
      <c r="G412" s="4">
        <v>0.28142800000000001</v>
      </c>
      <c r="H412">
        <f t="shared" si="19"/>
        <v>25.506326956697659</v>
      </c>
      <c r="I412">
        <v>958</v>
      </c>
      <c r="J412">
        <v>7.7699000000000004E-2</v>
      </c>
      <c r="K412">
        <f t="shared" si="20"/>
        <v>31.095845706106253</v>
      </c>
    </row>
    <row r="413" spans="3:11" x14ac:dyDescent="0.25">
      <c r="C413">
        <v>959</v>
      </c>
      <c r="D413" s="5">
        <v>5.2771499999999998</v>
      </c>
      <c r="E413">
        <f t="shared" si="18"/>
        <v>12.776005610727468</v>
      </c>
      <c r="F413" s="4">
        <v>959</v>
      </c>
      <c r="G413" s="4">
        <v>0.27674199999999999</v>
      </c>
      <c r="H413">
        <f t="shared" si="19"/>
        <v>25.579249247620588</v>
      </c>
      <c r="I413">
        <v>959</v>
      </c>
      <c r="J413">
        <v>7.5994999999999993E-2</v>
      </c>
      <c r="K413">
        <f t="shared" si="20"/>
        <v>31.19214980664507</v>
      </c>
    </row>
    <row r="414" spans="3:11" x14ac:dyDescent="0.25">
      <c r="C414">
        <v>960</v>
      </c>
      <c r="D414" s="5">
        <v>5.2700100000000001</v>
      </c>
      <c r="E414">
        <f t="shared" si="18"/>
        <v>12.781885607000342</v>
      </c>
      <c r="F414" s="4">
        <v>960</v>
      </c>
      <c r="G414" s="4">
        <v>0.27853899999999998</v>
      </c>
      <c r="H414">
        <f t="shared" si="19"/>
        <v>25.55113987926601</v>
      </c>
      <c r="I414">
        <v>960</v>
      </c>
      <c r="J414">
        <v>7.6878000000000002E-2</v>
      </c>
      <c r="K414">
        <f t="shared" si="20"/>
        <v>31.141979234698699</v>
      </c>
    </row>
    <row r="415" spans="3:11" x14ac:dyDescent="0.25">
      <c r="C415">
        <v>961</v>
      </c>
      <c r="D415" s="5">
        <v>5.2565200000000001</v>
      </c>
      <c r="E415">
        <f t="shared" si="18"/>
        <v>12.793016788440184</v>
      </c>
      <c r="F415" s="4">
        <v>961</v>
      </c>
      <c r="G415" s="4">
        <v>0.27761799999999998</v>
      </c>
      <c r="H415">
        <f t="shared" si="19"/>
        <v>25.565523788250989</v>
      </c>
      <c r="I415">
        <v>961</v>
      </c>
      <c r="J415">
        <v>7.8438999999999995E-2</v>
      </c>
      <c r="K415">
        <f t="shared" si="20"/>
        <v>31.054679516851596</v>
      </c>
    </row>
    <row r="416" spans="3:11" x14ac:dyDescent="0.25">
      <c r="C416">
        <v>962</v>
      </c>
      <c r="D416" s="5">
        <v>5.25861</v>
      </c>
      <c r="E416">
        <f t="shared" si="18"/>
        <v>12.791290370451758</v>
      </c>
      <c r="F416" s="4">
        <v>962</v>
      </c>
      <c r="G416" s="4">
        <v>0.27247300000000002</v>
      </c>
      <c r="H416">
        <f t="shared" si="19"/>
        <v>25.646765265321768</v>
      </c>
      <c r="I416">
        <v>962</v>
      </c>
      <c r="J416">
        <v>8.0538999999999999E-2</v>
      </c>
      <c r="K416">
        <f t="shared" si="20"/>
        <v>30.939937670451762</v>
      </c>
    </row>
    <row r="417" spans="3:11" x14ac:dyDescent="0.25">
      <c r="C417">
        <v>963</v>
      </c>
      <c r="D417" s="5">
        <v>5.2587099999999998</v>
      </c>
      <c r="E417">
        <f t="shared" si="18"/>
        <v>12.791207783921745</v>
      </c>
      <c r="F417" s="4">
        <v>963</v>
      </c>
      <c r="G417" s="4">
        <v>0.27547199999999999</v>
      </c>
      <c r="H417">
        <f t="shared" si="19"/>
        <v>25.599225378774545</v>
      </c>
      <c r="I417">
        <v>963</v>
      </c>
      <c r="J417">
        <v>8.1236000000000003E-2</v>
      </c>
      <c r="K417">
        <f t="shared" si="20"/>
        <v>30.902514690768761</v>
      </c>
    </row>
    <row r="418" spans="3:11" x14ac:dyDescent="0.25">
      <c r="C418">
        <v>964</v>
      </c>
      <c r="D418" s="5">
        <v>5.2486600000000001</v>
      </c>
      <c r="E418">
        <f t="shared" si="18"/>
        <v>12.799515592391637</v>
      </c>
      <c r="F418" s="4">
        <v>964</v>
      </c>
      <c r="G418" s="4">
        <v>0.27545900000000001</v>
      </c>
      <c r="H418">
        <f t="shared" si="19"/>
        <v>25.599430334686112</v>
      </c>
      <c r="I418">
        <v>964</v>
      </c>
      <c r="J418">
        <v>7.9812999999999995E-2</v>
      </c>
      <c r="K418">
        <f t="shared" si="20"/>
        <v>30.97926364683839</v>
      </c>
    </row>
    <row r="419" spans="3:11" x14ac:dyDescent="0.25">
      <c r="C419">
        <v>965</v>
      </c>
      <c r="D419" s="5">
        <v>5.2559899999999997</v>
      </c>
      <c r="E419">
        <f t="shared" si="18"/>
        <v>12.793454697323225</v>
      </c>
      <c r="F419" s="4">
        <v>965</v>
      </c>
      <c r="G419" s="4">
        <v>0.27151799999999998</v>
      </c>
      <c r="H419">
        <f t="shared" si="19"/>
        <v>25.662013740252313</v>
      </c>
      <c r="I419">
        <v>965</v>
      </c>
      <c r="J419">
        <v>7.9154000000000002E-2</v>
      </c>
      <c r="K419">
        <f t="shared" si="20"/>
        <v>31.015271334354438</v>
      </c>
    </row>
    <row r="420" spans="3:11" x14ac:dyDescent="0.25">
      <c r="C420">
        <v>966</v>
      </c>
      <c r="D420" s="5">
        <v>5.2519</v>
      </c>
      <c r="E420">
        <f t="shared" si="18"/>
        <v>12.796835517869853</v>
      </c>
      <c r="F420" s="4">
        <v>966</v>
      </c>
      <c r="G420" s="4">
        <v>0.27244299999999999</v>
      </c>
      <c r="H420">
        <f t="shared" si="19"/>
        <v>25.647243461391266</v>
      </c>
      <c r="I420">
        <v>966</v>
      </c>
      <c r="J420">
        <v>8.0758999999999997E-2</v>
      </c>
      <c r="K420">
        <f t="shared" si="20"/>
        <v>30.928090673555744</v>
      </c>
    </row>
    <row r="421" spans="3:11" x14ac:dyDescent="0.25">
      <c r="C421">
        <v>967</v>
      </c>
      <c r="D421" s="5">
        <v>5.2286799999999998</v>
      </c>
      <c r="E421">
        <f t="shared" si="18"/>
        <v>12.816079365766932</v>
      </c>
      <c r="F421" s="4">
        <v>967</v>
      </c>
      <c r="G421" s="4">
        <v>0.27480500000000002</v>
      </c>
      <c r="H421">
        <f t="shared" si="19"/>
        <v>25.609753696741514</v>
      </c>
      <c r="I421">
        <v>967</v>
      </c>
      <c r="J421">
        <v>8.1738000000000005E-2</v>
      </c>
      <c r="K421">
        <f t="shared" si="20"/>
        <v>30.875759929957272</v>
      </c>
    </row>
    <row r="422" spans="3:11" x14ac:dyDescent="0.25">
      <c r="C422">
        <v>968</v>
      </c>
      <c r="D422" s="5">
        <v>5.2163700000000004</v>
      </c>
      <c r="E422">
        <f t="shared" si="18"/>
        <v>12.826316114365481</v>
      </c>
      <c r="F422" s="4">
        <v>968</v>
      </c>
      <c r="G422" s="4">
        <v>0.27923399999999998</v>
      </c>
      <c r="H422">
        <f t="shared" si="19"/>
        <v>25.540317024049621</v>
      </c>
      <c r="I422">
        <v>968</v>
      </c>
      <c r="J422">
        <v>8.0920000000000006E-2</v>
      </c>
      <c r="K422">
        <f t="shared" si="20"/>
        <v>30.919441259012327</v>
      </c>
    </row>
    <row r="423" spans="3:11" x14ac:dyDescent="0.25">
      <c r="C423">
        <v>969</v>
      </c>
      <c r="D423" s="5">
        <v>5.2190099999999999</v>
      </c>
      <c r="E423">
        <f t="shared" si="18"/>
        <v>12.824118710041567</v>
      </c>
      <c r="F423" s="4">
        <v>969</v>
      </c>
      <c r="G423" s="4">
        <v>0.27802100000000002</v>
      </c>
      <c r="H423">
        <f t="shared" si="19"/>
        <v>25.559223989032553</v>
      </c>
      <c r="I423">
        <v>969</v>
      </c>
      <c r="J423">
        <v>8.2544000000000006E-2</v>
      </c>
      <c r="K423">
        <f t="shared" si="20"/>
        <v>30.833144894707665</v>
      </c>
    </row>
    <row r="424" spans="3:11" x14ac:dyDescent="0.25">
      <c r="C424">
        <v>970</v>
      </c>
      <c r="D424" s="5">
        <v>5.2231699999999996</v>
      </c>
      <c r="E424">
        <f t="shared" si="18"/>
        <v>12.820658388269111</v>
      </c>
      <c r="F424" s="4">
        <v>970</v>
      </c>
      <c r="G424" s="4">
        <v>0.27177800000000002</v>
      </c>
      <c r="H424">
        <f t="shared" si="19"/>
        <v>25.65785701633331</v>
      </c>
      <c r="I424">
        <v>970</v>
      </c>
      <c r="J424">
        <v>8.3114999999999994E-2</v>
      </c>
      <c r="K424">
        <f t="shared" si="20"/>
        <v>30.803205907844152</v>
      </c>
    </row>
    <row r="425" spans="3:11" x14ac:dyDescent="0.25">
      <c r="C425">
        <v>971</v>
      </c>
      <c r="D425" s="5">
        <v>5.2275099999999997</v>
      </c>
      <c r="E425">
        <f t="shared" si="18"/>
        <v>12.817051277229801</v>
      </c>
      <c r="F425" s="4">
        <v>971</v>
      </c>
      <c r="G425" s="4">
        <v>0.268567</v>
      </c>
      <c r="H425">
        <f t="shared" si="19"/>
        <v>25.70947352048417</v>
      </c>
      <c r="I425">
        <v>971</v>
      </c>
      <c r="J425">
        <v>8.2515000000000005E-2</v>
      </c>
      <c r="K425">
        <f t="shared" si="20"/>
        <v>30.83467095994553</v>
      </c>
    </row>
    <row r="426" spans="3:11" x14ac:dyDescent="0.25">
      <c r="C426">
        <v>972</v>
      </c>
      <c r="D426" s="5">
        <v>5.2259200000000003</v>
      </c>
      <c r="E426">
        <f t="shared" si="18"/>
        <v>12.818372428720846</v>
      </c>
      <c r="F426" s="4">
        <v>972</v>
      </c>
      <c r="G426" s="4">
        <v>0.27334199999999997</v>
      </c>
      <c r="H426">
        <f t="shared" si="19"/>
        <v>25.632936322414103</v>
      </c>
      <c r="I426">
        <v>972</v>
      </c>
      <c r="J426">
        <v>8.4597000000000006E-2</v>
      </c>
      <c r="K426">
        <f t="shared" si="20"/>
        <v>30.726450377475842</v>
      </c>
    </row>
    <row r="427" spans="3:11" x14ac:dyDescent="0.25">
      <c r="C427">
        <v>973</v>
      </c>
      <c r="D427" s="5">
        <v>5.2120100000000003</v>
      </c>
      <c r="E427">
        <f t="shared" si="18"/>
        <v>12.829947597014613</v>
      </c>
      <c r="F427" s="4">
        <v>973</v>
      </c>
      <c r="G427" s="4">
        <v>0.27380100000000002</v>
      </c>
      <c r="H427">
        <f t="shared" si="19"/>
        <v>25.625649700307768</v>
      </c>
      <c r="I427">
        <v>973</v>
      </c>
      <c r="J427">
        <v>8.5082000000000005E-2</v>
      </c>
      <c r="K427">
        <f t="shared" si="20"/>
        <v>30.701623098041594</v>
      </c>
    </row>
    <row r="428" spans="3:11" x14ac:dyDescent="0.25">
      <c r="C428">
        <v>974</v>
      </c>
      <c r="D428" s="5">
        <v>5.20303</v>
      </c>
      <c r="E428">
        <f t="shared" si="18"/>
        <v>12.837436700107681</v>
      </c>
      <c r="F428" s="4">
        <v>974</v>
      </c>
      <c r="G428" s="4">
        <v>0.26709100000000002</v>
      </c>
      <c r="H428">
        <f t="shared" si="19"/>
        <v>25.733407458842432</v>
      </c>
      <c r="I428">
        <v>974</v>
      </c>
      <c r="J428">
        <v>8.3690000000000001E-2</v>
      </c>
      <c r="K428">
        <f t="shared" si="20"/>
        <v>30.773264321414455</v>
      </c>
    </row>
    <row r="429" spans="3:11" x14ac:dyDescent="0.25">
      <c r="C429">
        <v>975</v>
      </c>
      <c r="D429" s="5">
        <v>5.2076900000000004</v>
      </c>
      <c r="E429">
        <f t="shared" si="18"/>
        <v>12.833548760712839</v>
      </c>
      <c r="F429" s="4">
        <v>975</v>
      </c>
      <c r="G429" s="4">
        <v>0.26321099999999997</v>
      </c>
      <c r="H429">
        <f t="shared" si="19"/>
        <v>25.796959648321121</v>
      </c>
      <c r="I429">
        <v>975</v>
      </c>
      <c r="J429">
        <v>8.3908999999999997E-2</v>
      </c>
      <c r="K429">
        <f t="shared" si="20"/>
        <v>30.761914546574669</v>
      </c>
    </row>
    <row r="430" spans="3:11" x14ac:dyDescent="0.25">
      <c r="C430">
        <v>976</v>
      </c>
      <c r="D430" s="5">
        <v>5.2074699999999998</v>
      </c>
      <c r="E430">
        <f t="shared" si="18"/>
        <v>12.833732233239488</v>
      </c>
      <c r="F430" s="4">
        <v>976</v>
      </c>
      <c r="G430" s="4">
        <v>0.268544</v>
      </c>
      <c r="H430">
        <f t="shared" si="19"/>
        <v>25.709845464945925</v>
      </c>
      <c r="I430">
        <v>976</v>
      </c>
      <c r="J430">
        <v>8.5737999999999995E-2</v>
      </c>
      <c r="K430">
        <f t="shared" si="20"/>
        <v>30.668266514423031</v>
      </c>
    </row>
    <row r="431" spans="3:11" x14ac:dyDescent="0.25">
      <c r="C431">
        <v>977</v>
      </c>
      <c r="D431" s="5">
        <v>5.2008599999999996</v>
      </c>
      <c r="E431">
        <f t="shared" si="18"/>
        <v>12.839248366781195</v>
      </c>
      <c r="F431" s="4">
        <v>977</v>
      </c>
      <c r="G431" s="4">
        <v>0.271538</v>
      </c>
      <c r="H431">
        <f t="shared" si="19"/>
        <v>25.661693850972313</v>
      </c>
      <c r="I431">
        <v>977</v>
      </c>
      <c r="J431">
        <v>8.6298E-2</v>
      </c>
      <c r="K431">
        <f t="shared" si="20"/>
        <v>30.639992691634546</v>
      </c>
    </row>
    <row r="432" spans="3:11" x14ac:dyDescent="0.25">
      <c r="C432">
        <v>978</v>
      </c>
      <c r="D432" s="5">
        <v>5.2091900000000004</v>
      </c>
      <c r="E432">
        <f t="shared" si="18"/>
        <v>12.832298018211519</v>
      </c>
      <c r="F432" s="4">
        <v>978</v>
      </c>
      <c r="G432" s="4">
        <v>0.27018799999999998</v>
      </c>
      <c r="H432">
        <f t="shared" si="19"/>
        <v>25.683339434320949</v>
      </c>
      <c r="I432">
        <v>978</v>
      </c>
      <c r="J432">
        <v>8.6360999999999993E-2</v>
      </c>
      <c r="K432">
        <f t="shared" si="20"/>
        <v>30.636823374822313</v>
      </c>
    </row>
    <row r="433" spans="3:11" x14ac:dyDescent="0.25">
      <c r="C433">
        <v>979</v>
      </c>
      <c r="D433" s="5">
        <v>5.20838</v>
      </c>
      <c r="E433">
        <f t="shared" si="18"/>
        <v>12.832973374424245</v>
      </c>
      <c r="F433" s="4">
        <v>979</v>
      </c>
      <c r="G433" s="4">
        <v>0.27607199999999998</v>
      </c>
      <c r="H433">
        <f t="shared" si="19"/>
        <v>25.589776384970481</v>
      </c>
      <c r="I433">
        <v>979</v>
      </c>
      <c r="J433">
        <v>8.9010000000000006E-2</v>
      </c>
      <c r="K433">
        <f t="shared" si="20"/>
        <v>30.505611989634957</v>
      </c>
    </row>
    <row r="434" spans="3:11" x14ac:dyDescent="0.25">
      <c r="C434">
        <v>980</v>
      </c>
      <c r="D434" s="5">
        <v>5.1944600000000003</v>
      </c>
      <c r="E434">
        <f t="shared" si="18"/>
        <v>12.844595936717205</v>
      </c>
      <c r="F434" s="4">
        <v>980</v>
      </c>
      <c r="G434" s="4">
        <v>0.27696399999999999</v>
      </c>
      <c r="H434">
        <f t="shared" si="19"/>
        <v>25.57576677207766</v>
      </c>
      <c r="I434">
        <v>980</v>
      </c>
      <c r="J434">
        <v>9.0312000000000003E-2</v>
      </c>
      <c r="K434">
        <f t="shared" si="20"/>
        <v>30.442545399685294</v>
      </c>
    </row>
    <row r="435" spans="3:11" x14ac:dyDescent="0.25">
      <c r="C435">
        <v>981</v>
      </c>
      <c r="D435" s="5">
        <v>5.1815699999999998</v>
      </c>
      <c r="E435">
        <f t="shared" si="18"/>
        <v>12.855386304037877</v>
      </c>
      <c r="F435" s="4">
        <v>981</v>
      </c>
      <c r="G435" s="4">
        <v>0.272094</v>
      </c>
      <c r="H435">
        <f t="shared" si="19"/>
        <v>25.652810348303909</v>
      </c>
      <c r="I435">
        <v>981</v>
      </c>
      <c r="J435">
        <v>8.9213000000000001E-2</v>
      </c>
      <c r="K435">
        <f t="shared" si="20"/>
        <v>30.495718561968204</v>
      </c>
    </row>
    <row r="436" spans="3:11" x14ac:dyDescent="0.25">
      <c r="C436">
        <v>982</v>
      </c>
      <c r="D436" s="5">
        <v>5.1731299999999996</v>
      </c>
      <c r="E436">
        <f t="shared" si="18"/>
        <v>12.862466076969977</v>
      </c>
      <c r="F436" s="4">
        <v>982</v>
      </c>
      <c r="G436" s="4">
        <v>0.26711699999999999</v>
      </c>
      <c r="H436">
        <f t="shared" si="19"/>
        <v>25.732984715022109</v>
      </c>
      <c r="I436">
        <v>982</v>
      </c>
      <c r="J436">
        <v>8.7471999999999994E-2</v>
      </c>
      <c r="K436">
        <f t="shared" si="20"/>
        <v>30.581309434525181</v>
      </c>
    </row>
    <row r="437" spans="3:11" x14ac:dyDescent="0.25">
      <c r="C437">
        <v>983</v>
      </c>
      <c r="D437" s="5">
        <v>5.1794000000000002</v>
      </c>
      <c r="E437">
        <f t="shared" si="18"/>
        <v>12.857205475485163</v>
      </c>
      <c r="F437" s="4">
        <v>983</v>
      </c>
      <c r="G437" s="4">
        <v>0.26401999999999998</v>
      </c>
      <c r="H437">
        <f t="shared" si="19"/>
        <v>25.783631732792461</v>
      </c>
      <c r="I437">
        <v>983</v>
      </c>
      <c r="J437">
        <v>8.7054999999999993E-2</v>
      </c>
      <c r="K437">
        <f t="shared" si="20"/>
        <v>30.602062801463155</v>
      </c>
    </row>
    <row r="438" spans="3:11" x14ac:dyDescent="0.25">
      <c r="C438">
        <v>984</v>
      </c>
      <c r="D438" s="5">
        <v>5.1810499999999999</v>
      </c>
      <c r="E438">
        <f t="shared" si="18"/>
        <v>12.855822165105405</v>
      </c>
      <c r="F438" s="4">
        <v>984</v>
      </c>
      <c r="G438" s="4">
        <v>0.26993400000000001</v>
      </c>
      <c r="H438">
        <f t="shared" si="19"/>
        <v>25.687424096916995</v>
      </c>
      <c r="I438">
        <v>984</v>
      </c>
      <c r="J438">
        <v>9.0441999999999995E-2</v>
      </c>
      <c r="K438">
        <f t="shared" si="20"/>
        <v>30.436298423974439</v>
      </c>
    </row>
    <row r="439" spans="3:11" x14ac:dyDescent="0.25">
      <c r="C439">
        <v>985</v>
      </c>
      <c r="D439" s="5">
        <v>5.1724600000000001</v>
      </c>
      <c r="E439">
        <f t="shared" si="18"/>
        <v>12.863028591632323</v>
      </c>
      <c r="F439" s="4">
        <v>985</v>
      </c>
      <c r="G439" s="4">
        <v>0.271227</v>
      </c>
      <c r="H439">
        <f t="shared" si="19"/>
        <v>25.666670796746391</v>
      </c>
      <c r="I439">
        <v>985</v>
      </c>
      <c r="J439">
        <v>9.2283000000000004E-2</v>
      </c>
      <c r="K439">
        <f t="shared" si="20"/>
        <v>30.348782955741349</v>
      </c>
    </row>
    <row r="440" spans="3:11" x14ac:dyDescent="0.25">
      <c r="C440">
        <v>986</v>
      </c>
      <c r="D440" s="5">
        <v>5.1672900000000004</v>
      </c>
      <c r="E440">
        <f t="shared" si="18"/>
        <v>12.867371641819336</v>
      </c>
      <c r="F440" s="4">
        <v>986</v>
      </c>
      <c r="G440" s="4">
        <v>0.26563199999999998</v>
      </c>
      <c r="H440">
        <f t="shared" si="19"/>
        <v>25.757196078194795</v>
      </c>
      <c r="I440">
        <v>986</v>
      </c>
      <c r="J440">
        <v>9.1233999999999996E-2</v>
      </c>
      <c r="K440">
        <f t="shared" si="20"/>
        <v>30.398432838137758</v>
      </c>
    </row>
    <row r="441" spans="3:11" x14ac:dyDescent="0.25">
      <c r="C441">
        <v>987</v>
      </c>
      <c r="D441" s="5">
        <v>5.1738600000000003</v>
      </c>
      <c r="E441">
        <f t="shared" si="18"/>
        <v>12.861853270787085</v>
      </c>
      <c r="F441" s="4">
        <v>987</v>
      </c>
      <c r="G441" s="4">
        <v>0.26275999999999999</v>
      </c>
      <c r="H441">
        <f t="shared" si="19"/>
        <v>25.80440746804279</v>
      </c>
      <c r="I441">
        <v>987</v>
      </c>
      <c r="J441">
        <v>9.1201000000000004E-2</v>
      </c>
      <c r="K441">
        <f t="shared" si="20"/>
        <v>30.400003996967932</v>
      </c>
    </row>
    <row r="442" spans="3:11" x14ac:dyDescent="0.25">
      <c r="C442">
        <v>988</v>
      </c>
      <c r="D442" s="5">
        <v>5.1753200000000001</v>
      </c>
      <c r="E442">
        <f t="shared" si="18"/>
        <v>12.860627917768229</v>
      </c>
      <c r="F442" s="4">
        <v>988</v>
      </c>
      <c r="G442" s="4">
        <v>0.26852399999999998</v>
      </c>
      <c r="H442">
        <f t="shared" si="19"/>
        <v>25.710168920807831</v>
      </c>
      <c r="I442">
        <v>988</v>
      </c>
      <c r="J442">
        <v>9.3597E-2</v>
      </c>
      <c r="K442">
        <f t="shared" si="20"/>
        <v>30.287380711799045</v>
      </c>
    </row>
    <row r="443" spans="3:11" x14ac:dyDescent="0.25">
      <c r="C443">
        <v>989</v>
      </c>
      <c r="D443" s="5">
        <v>5.1632400000000001</v>
      </c>
      <c r="E443">
        <f t="shared" si="18"/>
        <v>12.870776874158469</v>
      </c>
      <c r="F443" s="4">
        <v>989</v>
      </c>
      <c r="G443" s="4">
        <v>0.27053300000000002</v>
      </c>
      <c r="H443">
        <f t="shared" si="19"/>
        <v>25.677797514677053</v>
      </c>
      <c r="I443">
        <v>989</v>
      </c>
      <c r="J443">
        <v>9.4785999999999995E-2</v>
      </c>
      <c r="K443">
        <f t="shared" si="20"/>
        <v>30.232558037140969</v>
      </c>
    </row>
    <row r="444" spans="3:11" x14ac:dyDescent="0.25">
      <c r="C444">
        <v>990</v>
      </c>
      <c r="D444" s="5">
        <v>5.1569399999999996</v>
      </c>
      <c r="E444">
        <f t="shared" si="18"/>
        <v>12.876079214962331</v>
      </c>
      <c r="F444" s="4">
        <v>990</v>
      </c>
      <c r="G444" s="4">
        <v>0.26481700000000002</v>
      </c>
      <c r="H444">
        <f t="shared" si="19"/>
        <v>25.770541386839607</v>
      </c>
      <c r="I444">
        <v>990</v>
      </c>
      <c r="J444">
        <v>9.3935000000000005E-2</v>
      </c>
      <c r="K444">
        <f t="shared" si="20"/>
        <v>30.271725602928633</v>
      </c>
    </row>
    <row r="445" spans="3:11" x14ac:dyDescent="0.25">
      <c r="C445">
        <v>991</v>
      </c>
      <c r="D445" s="5">
        <v>5.1646200000000002</v>
      </c>
      <c r="E445">
        <f t="shared" si="18"/>
        <v>12.8696162728556</v>
      </c>
      <c r="F445" s="4">
        <v>991</v>
      </c>
      <c r="G445" s="4">
        <v>0.263602</v>
      </c>
      <c r="H445">
        <f t="shared" si="19"/>
        <v>25.790512989882373</v>
      </c>
      <c r="I445">
        <v>991</v>
      </c>
      <c r="J445">
        <v>9.3852000000000005E-2</v>
      </c>
      <c r="K445">
        <f t="shared" si="20"/>
        <v>30.275564680643839</v>
      </c>
    </row>
    <row r="446" spans="3:11" x14ac:dyDescent="0.25">
      <c r="C446">
        <v>992</v>
      </c>
      <c r="D446" s="5">
        <v>5.1708499999999997</v>
      </c>
      <c r="E446">
        <f t="shared" si="18"/>
        <v>12.864380603940786</v>
      </c>
      <c r="F446" s="4">
        <v>992</v>
      </c>
      <c r="G446" s="4">
        <v>0.26924199999999998</v>
      </c>
      <c r="H446">
        <f t="shared" si="19"/>
        <v>25.698571920503021</v>
      </c>
      <c r="I446">
        <v>992</v>
      </c>
      <c r="J446">
        <v>9.6842999999999999E-2</v>
      </c>
      <c r="K446">
        <f t="shared" si="20"/>
        <v>30.13931765458463</v>
      </c>
    </row>
    <row r="447" spans="3:11" x14ac:dyDescent="0.25">
      <c r="C447">
        <v>993</v>
      </c>
      <c r="D447" s="5">
        <v>5.1620900000000001</v>
      </c>
      <c r="E447">
        <f t="shared" si="18"/>
        <v>12.871744278892759</v>
      </c>
      <c r="F447" s="4">
        <v>993</v>
      </c>
      <c r="G447" s="4">
        <v>0.27165600000000001</v>
      </c>
      <c r="H447">
        <f t="shared" si="19"/>
        <v>25.659806983677356</v>
      </c>
      <c r="I447">
        <v>993</v>
      </c>
      <c r="J447">
        <v>9.7661999999999999E-2</v>
      </c>
      <c r="K447">
        <f t="shared" si="20"/>
        <v>30.10274386133506</v>
      </c>
    </row>
    <row r="448" spans="3:11" x14ac:dyDescent="0.25">
      <c r="C448">
        <v>994</v>
      </c>
      <c r="D448" s="5">
        <v>5.14846</v>
      </c>
      <c r="E448">
        <f t="shared" si="18"/>
        <v>12.883226570790864</v>
      </c>
      <c r="F448" s="4">
        <v>994</v>
      </c>
      <c r="G448" s="4">
        <v>0.268293</v>
      </c>
      <c r="H448">
        <f t="shared" si="19"/>
        <v>25.713906583046988</v>
      </c>
      <c r="I448">
        <v>994</v>
      </c>
      <c r="J448">
        <v>9.6627000000000005E-2</v>
      </c>
      <c r="K448">
        <f t="shared" si="20"/>
        <v>30.149015038888876</v>
      </c>
    </row>
    <row r="449" spans="3:11" x14ac:dyDescent="0.25">
      <c r="C449">
        <v>995</v>
      </c>
      <c r="D449" s="5">
        <v>5.1427100000000001</v>
      </c>
      <c r="E449">
        <f t="shared" si="18"/>
        <v>12.888079650724054</v>
      </c>
      <c r="F449" s="4">
        <v>995</v>
      </c>
      <c r="G449" s="4">
        <v>0.26422200000000001</v>
      </c>
      <c r="H449">
        <f t="shared" si="19"/>
        <v>25.780310244170931</v>
      </c>
      <c r="I449">
        <v>995</v>
      </c>
      <c r="J449">
        <v>9.6254999999999993E-2</v>
      </c>
      <c r="K449">
        <f t="shared" si="20"/>
        <v>30.165767016531284</v>
      </c>
    </row>
    <row r="450" spans="3:11" x14ac:dyDescent="0.25">
      <c r="C450">
        <v>996</v>
      </c>
      <c r="D450" s="5">
        <v>5.1524299999999998</v>
      </c>
      <c r="E450">
        <f t="shared" si="18"/>
        <v>12.879878997564624</v>
      </c>
      <c r="F450" s="4">
        <v>996</v>
      </c>
      <c r="G450" s="4">
        <v>0.26151200000000002</v>
      </c>
      <c r="H450">
        <f t="shared" si="19"/>
        <v>25.82508377870473</v>
      </c>
      <c r="I450">
        <v>996</v>
      </c>
      <c r="J450">
        <v>9.6216999999999997E-2</v>
      </c>
      <c r="K450">
        <f t="shared" si="20"/>
        <v>30.167481883164015</v>
      </c>
    </row>
    <row r="451" spans="3:11" x14ac:dyDescent="0.25">
      <c r="C451">
        <v>997</v>
      </c>
      <c r="D451" s="5">
        <v>5.15611</v>
      </c>
      <c r="E451">
        <f t="shared" si="18"/>
        <v>12.876778260192904</v>
      </c>
      <c r="F451" s="4">
        <v>997</v>
      </c>
      <c r="G451" s="4">
        <v>0.26584600000000003</v>
      </c>
      <c r="H451">
        <f t="shared" si="19"/>
        <v>25.753698698278789</v>
      </c>
      <c r="I451">
        <v>997</v>
      </c>
      <c r="J451">
        <v>9.8843E-2</v>
      </c>
      <c r="K451">
        <f t="shared" si="20"/>
        <v>30.050540817273287</v>
      </c>
    </row>
    <row r="452" spans="3:11" x14ac:dyDescent="0.25">
      <c r="C452">
        <v>998</v>
      </c>
      <c r="D452" s="5">
        <v>5.1480899999999998</v>
      </c>
      <c r="E452">
        <f t="shared" ref="E452:E515" si="21">10*LOG(1/(D452/100))</f>
        <v>12.883538692731463</v>
      </c>
      <c r="F452" s="4">
        <v>998</v>
      </c>
      <c r="G452" s="4">
        <v>0.268592</v>
      </c>
      <c r="H452">
        <f t="shared" ref="H452:H515" si="22">10*LOG(1/(G452/100))</f>
        <v>25.709069269152426</v>
      </c>
      <c r="I452">
        <v>998</v>
      </c>
      <c r="J452">
        <v>0.10020800000000001</v>
      </c>
      <c r="K452">
        <f t="shared" ref="K452:K515" si="23">10*LOG(1/(J452/100))</f>
        <v>29.990976056427673</v>
      </c>
    </row>
    <row r="453" spans="3:11" x14ac:dyDescent="0.25">
      <c r="C453">
        <v>999</v>
      </c>
      <c r="D453" s="5">
        <v>5.1391499999999999</v>
      </c>
      <c r="E453">
        <f t="shared" si="21"/>
        <v>12.891087060701157</v>
      </c>
      <c r="F453" s="4">
        <v>999</v>
      </c>
      <c r="G453" s="4">
        <v>0.26450000000000001</v>
      </c>
      <c r="H453">
        <f t="shared" si="22"/>
        <v>25.775743236287955</v>
      </c>
      <c r="I453">
        <v>999</v>
      </c>
      <c r="J453">
        <v>9.9465999999999999E-2</v>
      </c>
      <c r="K453">
        <f t="shared" si="23"/>
        <v>30.023253467497103</v>
      </c>
    </row>
    <row r="454" spans="3:11" x14ac:dyDescent="0.25">
      <c r="C454">
        <v>1000</v>
      </c>
      <c r="D454" s="5">
        <v>5.1343300000000003</v>
      </c>
      <c r="E454">
        <f t="shared" si="21"/>
        <v>12.89516221256083</v>
      </c>
      <c r="F454" s="4">
        <v>1000</v>
      </c>
      <c r="G454" s="4">
        <v>0.26178000000000001</v>
      </c>
      <c r="H454">
        <f t="shared" si="22"/>
        <v>25.820635366295363</v>
      </c>
      <c r="I454">
        <v>1000</v>
      </c>
      <c r="J454">
        <v>9.8879999999999996E-2</v>
      </c>
      <c r="K454">
        <f t="shared" si="23"/>
        <v>30.048915422552597</v>
      </c>
    </row>
    <row r="455" spans="3:11" x14ac:dyDescent="0.25">
      <c r="C455">
        <v>1001</v>
      </c>
      <c r="D455" s="5">
        <v>5.1450399999999998</v>
      </c>
      <c r="E455">
        <f t="shared" si="21"/>
        <v>12.886112444755526</v>
      </c>
      <c r="F455" s="4">
        <v>1001</v>
      </c>
      <c r="G455" s="4">
        <v>0.26847799999999999</v>
      </c>
      <c r="H455">
        <f t="shared" si="22"/>
        <v>25.710912960726358</v>
      </c>
      <c r="I455">
        <v>1001</v>
      </c>
      <c r="J455">
        <v>0.10245899999999999</v>
      </c>
      <c r="K455">
        <f t="shared" si="23"/>
        <v>29.894498871538143</v>
      </c>
    </row>
    <row r="456" spans="3:11" x14ac:dyDescent="0.25">
      <c r="C456">
        <v>1002</v>
      </c>
      <c r="D456" s="5">
        <v>5.1501999999999999</v>
      </c>
      <c r="E456">
        <f t="shared" si="21"/>
        <v>12.881759054811695</v>
      </c>
      <c r="F456" s="4">
        <v>1002</v>
      </c>
      <c r="G456" s="4">
        <v>0.27121800000000001</v>
      </c>
      <c r="H456">
        <f t="shared" si="22"/>
        <v>25.666814909065153</v>
      </c>
      <c r="I456">
        <v>1002</v>
      </c>
      <c r="J456">
        <v>0.10395</v>
      </c>
      <c r="K456">
        <f t="shared" si="23"/>
        <v>29.831755063325119</v>
      </c>
    </row>
    <row r="457" spans="3:11" x14ac:dyDescent="0.25">
      <c r="C457">
        <v>1003</v>
      </c>
      <c r="D457" s="5">
        <v>5.1395099999999996</v>
      </c>
      <c r="E457">
        <f t="shared" si="21"/>
        <v>12.890782845923066</v>
      </c>
      <c r="F457" s="4">
        <v>1003</v>
      </c>
      <c r="G457" s="4">
        <v>0.26770500000000003</v>
      </c>
      <c r="H457">
        <f t="shared" si="22"/>
        <v>25.723435172996911</v>
      </c>
      <c r="I457">
        <v>1003</v>
      </c>
      <c r="J457">
        <v>0.103505</v>
      </c>
      <c r="K457">
        <f t="shared" si="23"/>
        <v>29.850386703040662</v>
      </c>
    </row>
    <row r="458" spans="3:11" x14ac:dyDescent="0.25">
      <c r="C458">
        <v>1004</v>
      </c>
      <c r="D458" s="5">
        <v>5.1293499999999996</v>
      </c>
      <c r="E458">
        <f t="shared" si="21"/>
        <v>12.899376659405632</v>
      </c>
      <c r="F458" s="4">
        <v>1004</v>
      </c>
      <c r="G458" s="4">
        <v>0.26246700000000001</v>
      </c>
      <c r="H458">
        <f t="shared" si="22"/>
        <v>25.809252927107067</v>
      </c>
      <c r="I458">
        <v>1004</v>
      </c>
      <c r="J458">
        <v>0.102271</v>
      </c>
      <c r="K458">
        <f t="shared" si="23"/>
        <v>29.902474975240324</v>
      </c>
    </row>
    <row r="459" spans="3:11" x14ac:dyDescent="0.25">
      <c r="C459">
        <v>1005</v>
      </c>
      <c r="D459" s="5">
        <v>5.1233899999999997</v>
      </c>
      <c r="E459">
        <f t="shared" si="21"/>
        <v>12.904425837291152</v>
      </c>
      <c r="F459" s="4">
        <v>1005</v>
      </c>
      <c r="G459" s="4">
        <v>0.261932</v>
      </c>
      <c r="H459">
        <f t="shared" si="22"/>
        <v>25.818114409620595</v>
      </c>
      <c r="I459">
        <v>1005</v>
      </c>
      <c r="J459">
        <v>0.102432</v>
      </c>
      <c r="K459">
        <f t="shared" si="23"/>
        <v>29.89564347535962</v>
      </c>
    </row>
    <row r="460" spans="3:11" x14ac:dyDescent="0.25">
      <c r="C460">
        <v>1006</v>
      </c>
      <c r="D460" s="5">
        <v>5.1355399999999998</v>
      </c>
      <c r="E460">
        <f t="shared" si="21"/>
        <v>12.89413883772642</v>
      </c>
      <c r="F460" s="4">
        <v>1006</v>
      </c>
      <c r="G460" s="4">
        <v>0.26971200000000001</v>
      </c>
      <c r="H460">
        <f t="shared" si="22"/>
        <v>25.690997305295127</v>
      </c>
      <c r="I460">
        <v>1006</v>
      </c>
      <c r="J460">
        <v>0.106487</v>
      </c>
      <c r="K460">
        <f t="shared" si="23"/>
        <v>29.72703407932979</v>
      </c>
    </row>
    <row r="461" spans="3:11" x14ac:dyDescent="0.25">
      <c r="C461">
        <v>1007</v>
      </c>
      <c r="D461" s="5">
        <v>5.1373300000000004</v>
      </c>
      <c r="E461">
        <f t="shared" si="21"/>
        <v>12.892625361686179</v>
      </c>
      <c r="F461" s="4">
        <v>1007</v>
      </c>
      <c r="G461" s="4">
        <v>0.27357700000000001</v>
      </c>
      <c r="H461">
        <f t="shared" si="22"/>
        <v>25.629204171600975</v>
      </c>
      <c r="I461">
        <v>1007</v>
      </c>
      <c r="J461">
        <v>0.108138</v>
      </c>
      <c r="K461">
        <f t="shared" si="23"/>
        <v>29.66021666913122</v>
      </c>
    </row>
    <row r="462" spans="3:11" x14ac:dyDescent="0.25">
      <c r="C462">
        <v>1008</v>
      </c>
      <c r="D462" s="5">
        <v>5.1275899999999996</v>
      </c>
      <c r="E462">
        <f t="shared" si="21"/>
        <v>12.900867081101872</v>
      </c>
      <c r="F462" s="4">
        <v>1008</v>
      </c>
      <c r="G462" s="4">
        <v>0.27036300000000002</v>
      </c>
      <c r="H462">
        <f t="shared" si="22"/>
        <v>25.680527431864629</v>
      </c>
      <c r="I462">
        <v>1008</v>
      </c>
      <c r="J462">
        <v>0.107173</v>
      </c>
      <c r="K462">
        <f t="shared" si="23"/>
        <v>29.699146122919583</v>
      </c>
    </row>
    <row r="463" spans="3:11" x14ac:dyDescent="0.25">
      <c r="C463">
        <v>1009</v>
      </c>
      <c r="D463" s="5">
        <v>5.1227</v>
      </c>
      <c r="E463">
        <f t="shared" si="21"/>
        <v>12.905010769090437</v>
      </c>
      <c r="F463" s="4">
        <v>1009</v>
      </c>
      <c r="G463" s="4">
        <v>0.26615800000000001</v>
      </c>
      <c r="H463">
        <f t="shared" si="22"/>
        <v>25.748604755605868</v>
      </c>
      <c r="I463">
        <v>1009</v>
      </c>
      <c r="J463">
        <v>0.10646700000000001</v>
      </c>
      <c r="K463">
        <f t="shared" si="23"/>
        <v>29.727849831995961</v>
      </c>
    </row>
    <row r="464" spans="3:11" x14ac:dyDescent="0.25">
      <c r="C464">
        <v>1010</v>
      </c>
      <c r="D464" s="5">
        <v>5.1203200000000004</v>
      </c>
      <c r="E464">
        <f t="shared" si="21"/>
        <v>12.907028964672463</v>
      </c>
      <c r="F464" s="4">
        <v>1010</v>
      </c>
      <c r="G464" s="4">
        <v>0.26221899999999998</v>
      </c>
      <c r="H464">
        <f t="shared" si="22"/>
        <v>25.813358431714882</v>
      </c>
      <c r="I464">
        <v>1010</v>
      </c>
      <c r="J464">
        <v>0.106098</v>
      </c>
      <c r="K464">
        <f t="shared" si="23"/>
        <v>29.742928026882012</v>
      </c>
    </row>
    <row r="465" spans="3:11" x14ac:dyDescent="0.25">
      <c r="C465">
        <v>1011</v>
      </c>
      <c r="D465" s="5">
        <v>5.1318900000000003</v>
      </c>
      <c r="E465">
        <f t="shared" si="21"/>
        <v>12.897226611250508</v>
      </c>
      <c r="F465" s="4">
        <v>1011</v>
      </c>
      <c r="G465" s="4">
        <v>0.26158700000000001</v>
      </c>
      <c r="H465">
        <f t="shared" si="22"/>
        <v>25.823838427963629</v>
      </c>
      <c r="I465">
        <v>1011</v>
      </c>
      <c r="J465">
        <v>0.10624699999999999</v>
      </c>
      <c r="K465">
        <f t="shared" si="23"/>
        <v>29.736833238832009</v>
      </c>
    </row>
    <row r="466" spans="3:11" x14ac:dyDescent="0.25">
      <c r="C466">
        <v>1012</v>
      </c>
      <c r="D466" s="5">
        <v>5.1361400000000001</v>
      </c>
      <c r="E466">
        <f t="shared" si="21"/>
        <v>12.893631468553238</v>
      </c>
      <c r="F466" s="4">
        <v>1012</v>
      </c>
      <c r="G466" s="4">
        <v>0.26850400000000002</v>
      </c>
      <c r="H466">
        <f t="shared" si="22"/>
        <v>25.710492400762028</v>
      </c>
      <c r="I466">
        <v>1012</v>
      </c>
      <c r="J466">
        <v>0.110301</v>
      </c>
      <c r="K466">
        <f t="shared" si="23"/>
        <v>29.574205501843494</v>
      </c>
    </row>
    <row r="467" spans="3:11" x14ac:dyDescent="0.25">
      <c r="C467">
        <v>1013</v>
      </c>
      <c r="D467" s="5">
        <v>5.1311999999999998</v>
      </c>
      <c r="E467">
        <f t="shared" si="21"/>
        <v>12.897810574156347</v>
      </c>
      <c r="F467" s="4">
        <v>1013</v>
      </c>
      <c r="G467" s="4">
        <v>0.27108599999999999</v>
      </c>
      <c r="H467">
        <f t="shared" si="22"/>
        <v>25.668929106000576</v>
      </c>
      <c r="I467">
        <v>1013</v>
      </c>
      <c r="J467">
        <v>0.11182300000000001</v>
      </c>
      <c r="K467">
        <f t="shared" si="23"/>
        <v>29.514688606199265</v>
      </c>
    </row>
    <row r="468" spans="3:11" x14ac:dyDescent="0.25">
      <c r="C468">
        <v>1014</v>
      </c>
      <c r="D468" s="5">
        <v>5.12554</v>
      </c>
      <c r="E468">
        <f t="shared" si="21"/>
        <v>12.902603728739745</v>
      </c>
      <c r="F468" s="4">
        <v>1014</v>
      </c>
      <c r="G468" s="4">
        <v>0.26928000000000002</v>
      </c>
      <c r="H468">
        <f t="shared" si="22"/>
        <v>25.697959013682514</v>
      </c>
      <c r="I468">
        <v>1014</v>
      </c>
      <c r="J468">
        <v>0.11143699999999999</v>
      </c>
      <c r="K468">
        <f t="shared" si="23"/>
        <v>29.529705880860945</v>
      </c>
    </row>
    <row r="469" spans="3:11" x14ac:dyDescent="0.25">
      <c r="C469">
        <v>1015</v>
      </c>
      <c r="D469" s="5">
        <v>5.11768</v>
      </c>
      <c r="E469">
        <f t="shared" si="21"/>
        <v>12.909268733099182</v>
      </c>
      <c r="F469" s="4">
        <v>1015</v>
      </c>
      <c r="G469" s="4">
        <v>0.26474900000000001</v>
      </c>
      <c r="H469">
        <f t="shared" si="22"/>
        <v>25.771656716182193</v>
      </c>
      <c r="I469">
        <v>1015</v>
      </c>
      <c r="J469">
        <v>0.11053499999999999</v>
      </c>
      <c r="K469">
        <f t="shared" si="23"/>
        <v>29.565001844215274</v>
      </c>
    </row>
    <row r="470" spans="3:11" x14ac:dyDescent="0.25">
      <c r="C470">
        <v>1016</v>
      </c>
      <c r="D470" s="5">
        <v>5.1116599999999996</v>
      </c>
      <c r="E470">
        <f t="shared" si="21"/>
        <v>12.914380408110247</v>
      </c>
      <c r="F470" s="4">
        <v>1016</v>
      </c>
      <c r="G470" s="4">
        <v>0.25977899999999998</v>
      </c>
      <c r="H470">
        <f t="shared" si="22"/>
        <v>25.853959593166419</v>
      </c>
      <c r="I470">
        <v>1016</v>
      </c>
      <c r="J470">
        <v>0.10975600000000001</v>
      </c>
      <c r="K470">
        <f t="shared" si="23"/>
        <v>29.595717289841026</v>
      </c>
    </row>
    <row r="471" spans="3:11" x14ac:dyDescent="0.25">
      <c r="C471">
        <v>1017</v>
      </c>
      <c r="D471" s="5">
        <v>5.1280599999999996</v>
      </c>
      <c r="E471">
        <f t="shared" si="21"/>
        <v>12.900469020702703</v>
      </c>
      <c r="F471" s="4">
        <v>1017</v>
      </c>
      <c r="G471" s="4">
        <v>0.259772</v>
      </c>
      <c r="H471">
        <f t="shared" si="22"/>
        <v>25.854076619651728</v>
      </c>
      <c r="I471">
        <v>1017</v>
      </c>
      <c r="J471">
        <v>0.110122</v>
      </c>
      <c r="K471">
        <f t="shared" si="23"/>
        <v>29.581259096917453</v>
      </c>
    </row>
    <row r="472" spans="3:11" x14ac:dyDescent="0.25">
      <c r="C472">
        <v>1018</v>
      </c>
      <c r="D472" s="5">
        <v>5.1322299999999998</v>
      </c>
      <c r="E472">
        <f t="shared" si="21"/>
        <v>12.896938890288748</v>
      </c>
      <c r="F472" s="4">
        <v>1018</v>
      </c>
      <c r="G472" s="4">
        <v>0.26929399999999998</v>
      </c>
      <c r="H472">
        <f t="shared" si="22"/>
        <v>25.697733227708888</v>
      </c>
      <c r="I472">
        <v>1018</v>
      </c>
      <c r="J472">
        <v>0.114971</v>
      </c>
      <c r="K472">
        <f t="shared" si="23"/>
        <v>29.394116911963835</v>
      </c>
    </row>
    <row r="473" spans="3:11" x14ac:dyDescent="0.25">
      <c r="C473">
        <v>1019</v>
      </c>
      <c r="D473" s="5">
        <v>5.1256899999999996</v>
      </c>
      <c r="E473">
        <f t="shared" si="21"/>
        <v>12.902476633411107</v>
      </c>
      <c r="F473" s="4">
        <v>1019</v>
      </c>
      <c r="G473" s="4">
        <v>0.272984</v>
      </c>
      <c r="H473">
        <f t="shared" si="22"/>
        <v>25.638628068616018</v>
      </c>
      <c r="I473">
        <v>1019</v>
      </c>
      <c r="J473">
        <v>0.117204</v>
      </c>
      <c r="K473">
        <f t="shared" si="23"/>
        <v>29.310575662335971</v>
      </c>
    </row>
    <row r="474" spans="3:11" x14ac:dyDescent="0.25">
      <c r="C474">
        <v>1020</v>
      </c>
      <c r="D474" s="5">
        <v>5.1226599999999998</v>
      </c>
      <c r="E474">
        <f t="shared" si="21"/>
        <v>12.905044680596284</v>
      </c>
      <c r="F474" s="4">
        <v>1020</v>
      </c>
      <c r="G474" s="4">
        <v>0.27194499999999999</v>
      </c>
      <c r="H474">
        <f t="shared" si="22"/>
        <v>25.655189217444594</v>
      </c>
      <c r="I474">
        <v>1020</v>
      </c>
      <c r="J474">
        <v>0.115951</v>
      </c>
      <c r="K474">
        <f t="shared" si="23"/>
        <v>29.35725501509744</v>
      </c>
    </row>
    <row r="475" spans="3:11" x14ac:dyDescent="0.25">
      <c r="C475">
        <v>1021</v>
      </c>
      <c r="D475" s="5">
        <v>5.1190800000000003</v>
      </c>
      <c r="E475">
        <f t="shared" si="21"/>
        <v>12.908080833258889</v>
      </c>
      <c r="F475" s="4">
        <v>1021</v>
      </c>
      <c r="G475" s="4">
        <v>0.268988</v>
      </c>
      <c r="H475">
        <f t="shared" si="22"/>
        <v>25.702670941612674</v>
      </c>
      <c r="I475">
        <v>1021</v>
      </c>
      <c r="J475">
        <v>0.11641700000000001</v>
      </c>
      <c r="K475">
        <f t="shared" si="23"/>
        <v>29.339835964291904</v>
      </c>
    </row>
    <row r="476" spans="3:11" x14ac:dyDescent="0.25">
      <c r="C476">
        <v>1022</v>
      </c>
      <c r="D476" s="5">
        <v>5.1123200000000004</v>
      </c>
      <c r="E476">
        <f t="shared" si="21"/>
        <v>12.913819698174478</v>
      </c>
      <c r="F476" s="4">
        <v>1022</v>
      </c>
      <c r="G476" s="4">
        <v>0.26453199999999999</v>
      </c>
      <c r="H476">
        <f t="shared" si="22"/>
        <v>25.775217845633406</v>
      </c>
      <c r="I476">
        <v>1022</v>
      </c>
      <c r="J476">
        <v>0.11543</v>
      </c>
      <c r="K476">
        <f t="shared" si="23"/>
        <v>29.376813043412241</v>
      </c>
    </row>
    <row r="477" spans="3:11" x14ac:dyDescent="0.25">
      <c r="C477">
        <v>1023</v>
      </c>
      <c r="D477" s="5">
        <v>5.1109600000000004</v>
      </c>
      <c r="E477">
        <f t="shared" si="21"/>
        <v>12.914975179583326</v>
      </c>
      <c r="F477" s="4">
        <v>1023</v>
      </c>
      <c r="G477" s="4">
        <v>0.26080399999999998</v>
      </c>
      <c r="H477">
        <f t="shared" si="22"/>
        <v>25.836857520328866</v>
      </c>
      <c r="I477">
        <v>1023</v>
      </c>
      <c r="J477">
        <v>0.114533</v>
      </c>
      <c r="K477">
        <f t="shared" si="23"/>
        <v>29.410693635159696</v>
      </c>
    </row>
    <row r="478" spans="3:11" x14ac:dyDescent="0.25">
      <c r="C478">
        <v>1024</v>
      </c>
      <c r="D478" s="5">
        <v>5.12425</v>
      </c>
      <c r="E478">
        <f t="shared" si="21"/>
        <v>12.903696902130834</v>
      </c>
      <c r="F478" s="4">
        <v>1024</v>
      </c>
      <c r="G478" s="4">
        <v>0.26028499999999999</v>
      </c>
      <c r="H478">
        <f t="shared" si="22"/>
        <v>25.845508591859435</v>
      </c>
      <c r="I478">
        <v>1024</v>
      </c>
      <c r="J478">
        <v>0.115318</v>
      </c>
      <c r="K478">
        <f t="shared" si="23"/>
        <v>29.38102898338078</v>
      </c>
    </row>
    <row r="479" spans="3:11" x14ac:dyDescent="0.25">
      <c r="C479">
        <v>1025</v>
      </c>
      <c r="D479" s="5">
        <v>5.1279399999999997</v>
      </c>
      <c r="E479">
        <f t="shared" si="21"/>
        <v>12.900570649676631</v>
      </c>
      <c r="F479" s="4">
        <v>1025</v>
      </c>
      <c r="G479" s="4">
        <v>0.270229</v>
      </c>
      <c r="H479">
        <f t="shared" si="22"/>
        <v>25.682680458981825</v>
      </c>
      <c r="I479">
        <v>1025</v>
      </c>
      <c r="J479">
        <v>0.120223</v>
      </c>
      <c r="K479">
        <f t="shared" si="23"/>
        <v>29.200124390093109</v>
      </c>
    </row>
    <row r="480" spans="3:11" x14ac:dyDescent="0.25">
      <c r="C480">
        <v>1026</v>
      </c>
      <c r="D480" s="5">
        <v>5.1203000000000003</v>
      </c>
      <c r="E480">
        <f t="shared" si="21"/>
        <v>12.90704592827357</v>
      </c>
      <c r="F480" s="4">
        <v>1026</v>
      </c>
      <c r="G480" s="4">
        <v>0.27232000000000001</v>
      </c>
      <c r="H480">
        <f t="shared" si="22"/>
        <v>25.64920461595506</v>
      </c>
      <c r="I480">
        <v>1026</v>
      </c>
      <c r="J480">
        <v>0.121697</v>
      </c>
      <c r="K480">
        <f t="shared" si="23"/>
        <v>29.147201275998817</v>
      </c>
    </row>
    <row r="481" spans="3:11" x14ac:dyDescent="0.25">
      <c r="C481">
        <v>1027</v>
      </c>
      <c r="D481" s="5">
        <v>5.1131200000000003</v>
      </c>
      <c r="E481">
        <f t="shared" si="21"/>
        <v>12.91314014680802</v>
      </c>
      <c r="F481" s="4">
        <v>1027</v>
      </c>
      <c r="G481" s="4">
        <v>0.26863199999999998</v>
      </c>
      <c r="H481">
        <f t="shared" si="22"/>
        <v>25.708422545279028</v>
      </c>
      <c r="I481">
        <v>1027</v>
      </c>
      <c r="J481">
        <v>0.121354</v>
      </c>
      <c r="K481">
        <f t="shared" si="23"/>
        <v>29.15945904133881</v>
      </c>
    </row>
    <row r="482" spans="3:11" x14ac:dyDescent="0.25">
      <c r="C482">
        <v>1028</v>
      </c>
      <c r="D482" s="5">
        <v>5.1092700000000004</v>
      </c>
      <c r="E482">
        <f t="shared" si="21"/>
        <v>12.916411463661291</v>
      </c>
      <c r="F482" s="4">
        <v>1028</v>
      </c>
      <c r="G482" s="4">
        <v>0.26287700000000003</v>
      </c>
      <c r="H482">
        <f t="shared" si="22"/>
        <v>25.802474101281252</v>
      </c>
      <c r="I482">
        <v>1028</v>
      </c>
      <c r="J482">
        <v>0.120764</v>
      </c>
      <c r="K482">
        <f t="shared" si="23"/>
        <v>29.180625105118292</v>
      </c>
    </row>
    <row r="483" spans="3:11" x14ac:dyDescent="0.25">
      <c r="C483">
        <v>1029</v>
      </c>
      <c r="D483" s="5">
        <v>5.1104700000000003</v>
      </c>
      <c r="E483">
        <f t="shared" si="21"/>
        <v>12.915391568085319</v>
      </c>
      <c r="F483" s="4">
        <v>1029</v>
      </c>
      <c r="G483" s="4">
        <v>0.261208</v>
      </c>
      <c r="H483">
        <f t="shared" si="22"/>
        <v>25.830135260851325</v>
      </c>
      <c r="I483">
        <v>1029</v>
      </c>
      <c r="J483">
        <v>0.12078999999999999</v>
      </c>
      <c r="K483">
        <f t="shared" si="23"/>
        <v>29.179690187329879</v>
      </c>
    </row>
    <row r="484" spans="3:11" x14ac:dyDescent="0.25">
      <c r="C484">
        <v>1030</v>
      </c>
      <c r="D484" s="5">
        <v>5.1249200000000004</v>
      </c>
      <c r="E484">
        <f t="shared" si="21"/>
        <v>12.903129095560569</v>
      </c>
      <c r="F484" s="4">
        <v>1030</v>
      </c>
      <c r="G484" s="4">
        <v>0.26031399999999999</v>
      </c>
      <c r="H484">
        <f t="shared" si="22"/>
        <v>25.845024743830976</v>
      </c>
      <c r="I484">
        <v>1030</v>
      </c>
      <c r="J484">
        <v>0.12141</v>
      </c>
      <c r="K484">
        <f t="shared" si="23"/>
        <v>29.15745540888771</v>
      </c>
    </row>
    <row r="485" spans="3:11" x14ac:dyDescent="0.25">
      <c r="C485">
        <v>1031</v>
      </c>
      <c r="D485" s="5">
        <v>5.1267399999999999</v>
      </c>
      <c r="E485">
        <f t="shared" si="21"/>
        <v>12.901587070239074</v>
      </c>
      <c r="F485" s="4">
        <v>1031</v>
      </c>
      <c r="G485" s="4">
        <v>0.27070499999999997</v>
      </c>
      <c r="H485">
        <f t="shared" si="22"/>
        <v>25.67503722610153</v>
      </c>
      <c r="I485">
        <v>1031</v>
      </c>
      <c r="J485">
        <v>0.12651699999999999</v>
      </c>
      <c r="K485">
        <f t="shared" si="23"/>
        <v>28.978511147241676</v>
      </c>
    </row>
    <row r="486" spans="3:11" x14ac:dyDescent="0.25">
      <c r="C486">
        <v>1032</v>
      </c>
      <c r="D486" s="5">
        <v>5.1223700000000001</v>
      </c>
      <c r="E486">
        <f t="shared" si="21"/>
        <v>12.905290546933003</v>
      </c>
      <c r="F486" s="4">
        <v>1032</v>
      </c>
      <c r="G486" s="4">
        <v>0.27267999999999998</v>
      </c>
      <c r="H486">
        <f t="shared" si="22"/>
        <v>25.643467146735812</v>
      </c>
      <c r="I486">
        <v>1032</v>
      </c>
      <c r="J486">
        <v>0.12806500000000001</v>
      </c>
      <c r="K486">
        <f t="shared" si="23"/>
        <v>28.925695461631168</v>
      </c>
    </row>
    <row r="487" spans="3:11" x14ac:dyDescent="0.25">
      <c r="C487">
        <v>1033</v>
      </c>
      <c r="D487" s="5">
        <v>5.11747</v>
      </c>
      <c r="E487">
        <f t="shared" si="21"/>
        <v>12.909446946102827</v>
      </c>
      <c r="F487" s="4">
        <v>1033</v>
      </c>
      <c r="G487" s="4">
        <v>0.27162399999999998</v>
      </c>
      <c r="H487">
        <f t="shared" si="22"/>
        <v>25.660318595495831</v>
      </c>
      <c r="I487">
        <v>1033</v>
      </c>
      <c r="J487">
        <v>0.12724299999999999</v>
      </c>
      <c r="K487">
        <f t="shared" si="23"/>
        <v>28.953661001109914</v>
      </c>
    </row>
    <row r="488" spans="3:11" x14ac:dyDescent="0.25">
      <c r="C488">
        <v>1034</v>
      </c>
      <c r="D488" s="5">
        <v>5.1106100000000003</v>
      </c>
      <c r="E488">
        <f t="shared" si="21"/>
        <v>12.915272595868155</v>
      </c>
      <c r="F488" s="4">
        <v>1034</v>
      </c>
      <c r="G488" s="4">
        <v>0.26973799999999998</v>
      </c>
      <c r="H488">
        <f t="shared" si="22"/>
        <v>25.690578669405308</v>
      </c>
      <c r="I488">
        <v>1034</v>
      </c>
      <c r="J488">
        <v>0.12559999999999999</v>
      </c>
      <c r="K488">
        <f t="shared" si="23"/>
        <v>29.010103605988228</v>
      </c>
    </row>
    <row r="489" spans="3:11" x14ac:dyDescent="0.25">
      <c r="C489">
        <v>1035</v>
      </c>
      <c r="D489" s="5">
        <v>5.1124999999999998</v>
      </c>
      <c r="E489">
        <f t="shared" si="21"/>
        <v>12.913666789846019</v>
      </c>
      <c r="F489" s="4">
        <v>1035</v>
      </c>
      <c r="G489" s="4">
        <v>0.26461099999999999</v>
      </c>
      <c r="H489">
        <f t="shared" si="22"/>
        <v>25.773921059534931</v>
      </c>
      <c r="I489">
        <v>1035</v>
      </c>
      <c r="J489">
        <v>0.12587699999999999</v>
      </c>
      <c r="K489">
        <f t="shared" si="23"/>
        <v>29.000536160842959</v>
      </c>
    </row>
    <row r="490" spans="3:11" x14ac:dyDescent="0.25">
      <c r="C490">
        <v>1036</v>
      </c>
      <c r="D490" s="5">
        <v>5.1304699999999999</v>
      </c>
      <c r="E490">
        <f t="shared" si="21"/>
        <v>12.898428475477136</v>
      </c>
      <c r="F490" s="4">
        <v>1036</v>
      </c>
      <c r="G490" s="4">
        <v>0.26445000000000002</v>
      </c>
      <c r="H490">
        <f t="shared" si="22"/>
        <v>25.776564286449965</v>
      </c>
      <c r="I490">
        <v>1036</v>
      </c>
      <c r="J490">
        <v>0.12514600000000001</v>
      </c>
      <c r="K490">
        <f t="shared" si="23"/>
        <v>29.025830270440899</v>
      </c>
    </row>
    <row r="491" spans="3:11" x14ac:dyDescent="0.25">
      <c r="C491">
        <v>1037</v>
      </c>
      <c r="D491" s="5">
        <v>5.1358100000000002</v>
      </c>
      <c r="E491">
        <f t="shared" si="21"/>
        <v>12.893910514263307</v>
      </c>
      <c r="F491" s="4">
        <v>1037</v>
      </c>
      <c r="G491" s="4">
        <v>0.27493000000000001</v>
      </c>
      <c r="H491">
        <f t="shared" si="22"/>
        <v>25.607778679281338</v>
      </c>
      <c r="I491">
        <v>1037</v>
      </c>
      <c r="J491">
        <v>0.12562599999999999</v>
      </c>
      <c r="K491">
        <f t="shared" si="23"/>
        <v>29.009204681786926</v>
      </c>
    </row>
    <row r="492" spans="3:11" x14ac:dyDescent="0.25">
      <c r="C492">
        <v>1038</v>
      </c>
      <c r="D492" s="5">
        <v>5.1332700000000004</v>
      </c>
      <c r="E492">
        <f t="shared" si="21"/>
        <v>12.89605892094926</v>
      </c>
      <c r="F492" s="4">
        <v>1038</v>
      </c>
      <c r="G492" s="4">
        <v>0.27986</v>
      </c>
      <c r="H492">
        <f t="shared" si="22"/>
        <v>25.530591702036453</v>
      </c>
      <c r="I492">
        <v>1038</v>
      </c>
      <c r="J492">
        <v>0.13294500000000001</v>
      </c>
      <c r="K492">
        <f t="shared" si="23"/>
        <v>28.763279916399963</v>
      </c>
    </row>
    <row r="493" spans="3:11" x14ac:dyDescent="0.25">
      <c r="C493">
        <v>1039</v>
      </c>
      <c r="D493" s="5">
        <v>5.1282699999999997</v>
      </c>
      <c r="E493">
        <f t="shared" si="21"/>
        <v>12.900291175720701</v>
      </c>
      <c r="F493" s="4">
        <v>1039</v>
      </c>
      <c r="G493" s="4">
        <v>0.28007599999999999</v>
      </c>
      <c r="H493">
        <f t="shared" si="22"/>
        <v>25.527241047220748</v>
      </c>
      <c r="I493">
        <v>1039</v>
      </c>
      <c r="J493">
        <v>0.13441500000000001</v>
      </c>
      <c r="K493">
        <f t="shared" si="23"/>
        <v>28.715522636205279</v>
      </c>
    </row>
    <row r="494" spans="3:11" x14ac:dyDescent="0.25">
      <c r="C494">
        <v>1040</v>
      </c>
      <c r="D494" s="5">
        <v>5.1228999999999996</v>
      </c>
      <c r="E494">
        <f t="shared" si="21"/>
        <v>12.904841215533022</v>
      </c>
      <c r="F494" s="4">
        <v>1040</v>
      </c>
      <c r="G494" s="4">
        <v>0.27352199999999999</v>
      </c>
      <c r="H494">
        <f t="shared" si="22"/>
        <v>25.630077366272698</v>
      </c>
      <c r="I494">
        <v>1040</v>
      </c>
      <c r="J494">
        <v>0.13447899999999999</v>
      </c>
      <c r="K494">
        <f t="shared" si="23"/>
        <v>28.713455290160617</v>
      </c>
    </row>
    <row r="495" spans="3:11" x14ac:dyDescent="0.25">
      <c r="C495">
        <v>1041</v>
      </c>
      <c r="D495" s="5">
        <v>5.1140600000000003</v>
      </c>
      <c r="E495">
        <f t="shared" si="21"/>
        <v>12.912341809799894</v>
      </c>
      <c r="F495" s="4">
        <v>1041</v>
      </c>
      <c r="G495" s="4">
        <v>0.27002700000000002</v>
      </c>
      <c r="H495">
        <f t="shared" si="22"/>
        <v>25.6859280856415</v>
      </c>
      <c r="I495">
        <v>1041</v>
      </c>
      <c r="J495">
        <v>0.133053</v>
      </c>
      <c r="K495">
        <f t="shared" si="23"/>
        <v>28.759753287882234</v>
      </c>
    </row>
    <row r="496" spans="3:11" x14ac:dyDescent="0.25">
      <c r="C496">
        <v>1042</v>
      </c>
      <c r="D496" s="5">
        <v>5.11496</v>
      </c>
      <c r="E496">
        <f t="shared" si="21"/>
        <v>12.911577582073834</v>
      </c>
      <c r="F496" s="4">
        <v>1042</v>
      </c>
      <c r="G496" s="4">
        <v>0.266044</v>
      </c>
      <c r="H496">
        <f t="shared" si="22"/>
        <v>25.750465311248053</v>
      </c>
      <c r="I496">
        <v>1042</v>
      </c>
      <c r="J496">
        <v>0.132411</v>
      </c>
      <c r="K496">
        <f t="shared" si="23"/>
        <v>28.780759345272735</v>
      </c>
    </row>
    <row r="497" spans="3:11" x14ac:dyDescent="0.25">
      <c r="C497">
        <v>1043</v>
      </c>
      <c r="D497" s="5">
        <v>5.1335199999999999</v>
      </c>
      <c r="E497">
        <f t="shared" si="21"/>
        <v>12.895847416437148</v>
      </c>
      <c r="F497" s="4">
        <v>1043</v>
      </c>
      <c r="G497" s="4">
        <v>0.262907</v>
      </c>
      <c r="H497">
        <f t="shared" si="22"/>
        <v>25.801978504820681</v>
      </c>
      <c r="I497">
        <v>1043</v>
      </c>
      <c r="J497">
        <v>0.132803</v>
      </c>
      <c r="K497">
        <f t="shared" si="23"/>
        <v>28.767921142094952</v>
      </c>
    </row>
    <row r="498" spans="3:11" x14ac:dyDescent="0.25">
      <c r="C498">
        <v>1044</v>
      </c>
      <c r="D498" s="5">
        <v>5.1417999999999999</v>
      </c>
      <c r="E498">
        <f t="shared" si="21"/>
        <v>12.888848200668706</v>
      </c>
      <c r="F498" s="4">
        <v>1044</v>
      </c>
      <c r="G498" s="4">
        <v>0.262519</v>
      </c>
      <c r="H498">
        <f t="shared" si="22"/>
        <v>25.808392587473904</v>
      </c>
      <c r="I498">
        <v>1044</v>
      </c>
      <c r="J498">
        <v>0.133241</v>
      </c>
      <c r="K498">
        <f t="shared" si="23"/>
        <v>28.753621165028349</v>
      </c>
    </row>
    <row r="499" spans="3:11" x14ac:dyDescent="0.25">
      <c r="C499">
        <v>1045</v>
      </c>
      <c r="D499" s="5">
        <v>5.1404699999999997</v>
      </c>
      <c r="E499">
        <f t="shared" si="21"/>
        <v>12.889971710679923</v>
      </c>
      <c r="F499" s="4">
        <v>1045</v>
      </c>
      <c r="G499" s="4">
        <v>0.27435100000000001</v>
      </c>
      <c r="H499">
        <f t="shared" si="22"/>
        <v>25.616934524765025</v>
      </c>
      <c r="I499">
        <v>1045</v>
      </c>
      <c r="J499">
        <v>0.13878199999999999</v>
      </c>
      <c r="K499">
        <f t="shared" si="23"/>
        <v>28.576668581434376</v>
      </c>
    </row>
    <row r="500" spans="3:11" x14ac:dyDescent="0.25">
      <c r="C500">
        <v>1046</v>
      </c>
      <c r="D500" s="5">
        <v>5.1382000000000003</v>
      </c>
      <c r="E500">
        <f t="shared" si="21"/>
        <v>12.891889952028169</v>
      </c>
      <c r="F500" s="4">
        <v>1046</v>
      </c>
      <c r="G500" s="4">
        <v>0.27519399999999999</v>
      </c>
      <c r="H500">
        <f t="shared" si="22"/>
        <v>25.603610391694396</v>
      </c>
      <c r="I500">
        <v>1046</v>
      </c>
      <c r="J500">
        <v>0.14081099999999999</v>
      </c>
      <c r="K500">
        <f t="shared" si="23"/>
        <v>28.513634172628002</v>
      </c>
    </row>
    <row r="501" spans="3:11" x14ac:dyDescent="0.25">
      <c r="C501">
        <v>1047</v>
      </c>
      <c r="D501" s="5">
        <v>5.1324699999999996</v>
      </c>
      <c r="E501">
        <f t="shared" si="21"/>
        <v>12.896735804615176</v>
      </c>
      <c r="F501" s="4">
        <v>1047</v>
      </c>
      <c r="G501" s="4">
        <v>0.27405499999999999</v>
      </c>
      <c r="H501">
        <f t="shared" si="22"/>
        <v>25.621622700281954</v>
      </c>
      <c r="I501">
        <v>1047</v>
      </c>
      <c r="J501">
        <v>0.14099400000000001</v>
      </c>
      <c r="K501">
        <f t="shared" si="23"/>
        <v>28.507993683540871</v>
      </c>
    </row>
    <row r="502" spans="3:11" x14ac:dyDescent="0.25">
      <c r="C502">
        <v>1048</v>
      </c>
      <c r="D502" s="5">
        <v>5.12669</v>
      </c>
      <c r="E502">
        <f t="shared" si="21"/>
        <v>12.901629426258658</v>
      </c>
      <c r="F502" s="4">
        <v>1048</v>
      </c>
      <c r="G502" s="4">
        <v>0.27365099999999998</v>
      </c>
      <c r="H502">
        <f t="shared" si="22"/>
        <v>25.628029604807733</v>
      </c>
      <c r="I502">
        <v>1048</v>
      </c>
      <c r="J502">
        <v>0.13975899999999999</v>
      </c>
      <c r="K502">
        <f t="shared" si="23"/>
        <v>28.546202154667082</v>
      </c>
    </row>
    <row r="503" spans="3:11" x14ac:dyDescent="0.25">
      <c r="C503">
        <v>1049</v>
      </c>
      <c r="D503" s="5">
        <v>5.1271500000000003</v>
      </c>
      <c r="E503">
        <f t="shared" si="21"/>
        <v>12.901239766459385</v>
      </c>
      <c r="F503" s="4">
        <v>1049</v>
      </c>
      <c r="G503" s="4">
        <v>0.27091399999999999</v>
      </c>
      <c r="H503">
        <f t="shared" si="22"/>
        <v>25.671685513874927</v>
      </c>
      <c r="I503">
        <v>1049</v>
      </c>
      <c r="J503">
        <v>0.13950000000000001</v>
      </c>
      <c r="K503">
        <f t="shared" si="23"/>
        <v>28.554257923903833</v>
      </c>
    </row>
    <row r="504" spans="3:11" x14ac:dyDescent="0.25">
      <c r="C504">
        <v>1050</v>
      </c>
      <c r="D504" s="5">
        <v>5.1470399999999996</v>
      </c>
      <c r="E504">
        <f t="shared" si="21"/>
        <v>12.884424566358275</v>
      </c>
      <c r="F504" s="4">
        <v>1050</v>
      </c>
      <c r="G504" s="4">
        <v>0.26583000000000001</v>
      </c>
      <c r="H504">
        <f t="shared" si="22"/>
        <v>25.753960087234191</v>
      </c>
      <c r="I504">
        <v>1050</v>
      </c>
      <c r="J504">
        <v>0.13747300000000001</v>
      </c>
      <c r="K504">
        <f t="shared" si="23"/>
        <v>28.617825898514443</v>
      </c>
    </row>
    <row r="505" spans="3:11" x14ac:dyDescent="0.25">
      <c r="C505">
        <v>1051</v>
      </c>
      <c r="D505" s="5">
        <v>5.1556199999999999</v>
      </c>
      <c r="E505">
        <f t="shared" si="21"/>
        <v>12.877191002373491</v>
      </c>
      <c r="F505" s="4">
        <v>1051</v>
      </c>
      <c r="G505" s="4">
        <v>0.26273200000000002</v>
      </c>
      <c r="H505">
        <f t="shared" si="22"/>
        <v>25.804870281768018</v>
      </c>
      <c r="I505">
        <v>1051</v>
      </c>
      <c r="J505">
        <v>0.138543</v>
      </c>
      <c r="K505">
        <f t="shared" si="23"/>
        <v>28.584154124163781</v>
      </c>
    </row>
    <row r="506" spans="3:11" x14ac:dyDescent="0.25">
      <c r="C506">
        <v>1052</v>
      </c>
      <c r="D506" s="5">
        <v>5.1535099999999998</v>
      </c>
      <c r="E506">
        <f t="shared" si="21"/>
        <v>12.8789687690126</v>
      </c>
      <c r="F506" s="4">
        <v>1052</v>
      </c>
      <c r="G506" s="4">
        <v>0.26399</v>
      </c>
      <c r="H506">
        <f t="shared" si="22"/>
        <v>25.78412523990297</v>
      </c>
      <c r="I506">
        <v>1052</v>
      </c>
      <c r="J506">
        <v>0.145484</v>
      </c>
      <c r="K506">
        <f t="shared" si="23"/>
        <v>28.371847667729071</v>
      </c>
    </row>
    <row r="507" spans="3:11" x14ac:dyDescent="0.25">
      <c r="C507">
        <v>1053</v>
      </c>
      <c r="D507" s="5">
        <v>5.1452900000000001</v>
      </c>
      <c r="E507">
        <f t="shared" si="21"/>
        <v>12.885901424077865</v>
      </c>
      <c r="F507" s="4">
        <v>1053</v>
      </c>
      <c r="G507" s="4">
        <v>0.273752</v>
      </c>
      <c r="H507">
        <f t="shared" si="22"/>
        <v>25.62642699235694</v>
      </c>
      <c r="I507">
        <v>1053</v>
      </c>
      <c r="J507">
        <v>0.14874999999999999</v>
      </c>
      <c r="K507">
        <f t="shared" si="23"/>
        <v>28.275430255994127</v>
      </c>
    </row>
    <row r="508" spans="3:11" x14ac:dyDescent="0.25">
      <c r="C508">
        <v>1054</v>
      </c>
      <c r="D508" s="5">
        <v>5.1415600000000001</v>
      </c>
      <c r="E508">
        <f t="shared" si="21"/>
        <v>12.889050917826669</v>
      </c>
      <c r="F508" s="4">
        <v>1054</v>
      </c>
      <c r="G508" s="4">
        <v>0.277194</v>
      </c>
      <c r="H508">
        <f t="shared" si="22"/>
        <v>25.572161744754283</v>
      </c>
      <c r="I508">
        <v>1054</v>
      </c>
      <c r="J508">
        <v>0.147476</v>
      </c>
      <c r="K508">
        <f t="shared" si="23"/>
        <v>28.312786503003</v>
      </c>
    </row>
    <row r="509" spans="3:11" x14ac:dyDescent="0.25">
      <c r="C509">
        <v>1055</v>
      </c>
      <c r="D509" s="5">
        <v>5.1409500000000001</v>
      </c>
      <c r="E509">
        <f t="shared" si="21"/>
        <v>12.889566199862422</v>
      </c>
      <c r="F509" s="4">
        <v>1055</v>
      </c>
      <c r="G509" s="4">
        <v>0.27616299999999999</v>
      </c>
      <c r="H509">
        <f t="shared" si="22"/>
        <v>25.588345081333049</v>
      </c>
      <c r="I509">
        <v>1055</v>
      </c>
      <c r="J509">
        <v>0.14777199999999999</v>
      </c>
      <c r="K509">
        <f t="shared" si="23"/>
        <v>28.304078487388171</v>
      </c>
    </row>
    <row r="510" spans="3:11" x14ac:dyDescent="0.25">
      <c r="C510">
        <v>1056</v>
      </c>
      <c r="D510" s="5">
        <v>5.1433999999999997</v>
      </c>
      <c r="E510">
        <f t="shared" si="21"/>
        <v>12.887496994709364</v>
      </c>
      <c r="F510" s="4">
        <v>1056</v>
      </c>
      <c r="G510" s="4">
        <v>0.27529599999999999</v>
      </c>
      <c r="H510">
        <f t="shared" si="22"/>
        <v>25.602000987793829</v>
      </c>
      <c r="I510">
        <v>1056</v>
      </c>
      <c r="J510">
        <v>0.14804</v>
      </c>
      <c r="K510">
        <f t="shared" si="23"/>
        <v>28.296209235769258</v>
      </c>
    </row>
    <row r="511" spans="3:11" x14ac:dyDescent="0.25">
      <c r="C511">
        <v>1057</v>
      </c>
      <c r="D511" s="5">
        <v>5.1645899999999996</v>
      </c>
      <c r="E511">
        <f t="shared" si="21"/>
        <v>12.869641500021004</v>
      </c>
      <c r="F511" s="4">
        <v>1057</v>
      </c>
      <c r="G511" s="4">
        <v>0.27101799999999998</v>
      </c>
      <c r="H511">
        <f t="shared" si="22"/>
        <v>25.670018639555924</v>
      </c>
      <c r="I511">
        <v>1057</v>
      </c>
      <c r="J511">
        <v>0.14573700000000001</v>
      </c>
      <c r="K511">
        <f t="shared" si="23"/>
        <v>28.364301746826101</v>
      </c>
    </row>
    <row r="512" spans="3:11" x14ac:dyDescent="0.25">
      <c r="C512">
        <v>1058</v>
      </c>
      <c r="D512" s="5">
        <v>5.1745900000000002</v>
      </c>
      <c r="E512">
        <f t="shared" si="21"/>
        <v>12.8612405510613</v>
      </c>
      <c r="F512" s="4">
        <v>1058</v>
      </c>
      <c r="G512" s="4">
        <v>0.26978799999999997</v>
      </c>
      <c r="H512">
        <f t="shared" si="22"/>
        <v>25.689773713790292</v>
      </c>
      <c r="I512">
        <v>1058</v>
      </c>
      <c r="J512">
        <v>0.145396</v>
      </c>
      <c r="K512">
        <f t="shared" si="23"/>
        <v>28.374475412199192</v>
      </c>
    </row>
    <row r="513" spans="3:11" x14ac:dyDescent="0.25">
      <c r="C513">
        <v>1059</v>
      </c>
      <c r="D513" s="5">
        <v>5.1741299999999999</v>
      </c>
      <c r="E513">
        <f t="shared" si="21"/>
        <v>12.861626638349017</v>
      </c>
      <c r="F513" s="4">
        <v>1059</v>
      </c>
      <c r="G513" s="4">
        <v>0.27075500000000002</v>
      </c>
      <c r="H513">
        <f t="shared" si="22"/>
        <v>25.674235145646577</v>
      </c>
      <c r="I513">
        <v>1059</v>
      </c>
      <c r="J513">
        <v>0.14711299999999999</v>
      </c>
      <c r="K513">
        <f t="shared" si="23"/>
        <v>28.323489480827782</v>
      </c>
    </row>
    <row r="514" spans="3:11" x14ac:dyDescent="0.25">
      <c r="C514">
        <v>1060</v>
      </c>
      <c r="D514" s="5">
        <v>5.1732699999999996</v>
      </c>
      <c r="E514">
        <f t="shared" si="21"/>
        <v>12.862348545794939</v>
      </c>
      <c r="F514" s="4">
        <v>1060</v>
      </c>
      <c r="G514" s="4">
        <v>0.27995100000000001</v>
      </c>
      <c r="H514">
        <f t="shared" si="22"/>
        <v>25.52917976843024</v>
      </c>
      <c r="I514">
        <v>1060</v>
      </c>
      <c r="J514">
        <v>0.15371099999999999</v>
      </c>
      <c r="K514">
        <f t="shared" si="23"/>
        <v>28.132950520294653</v>
      </c>
    </row>
    <row r="515" spans="3:11" x14ac:dyDescent="0.25">
      <c r="C515">
        <v>1061</v>
      </c>
      <c r="D515" s="5">
        <v>5.1683199999999996</v>
      </c>
      <c r="E515">
        <f t="shared" si="21"/>
        <v>12.86650604546297</v>
      </c>
      <c r="F515" s="4">
        <v>1061</v>
      </c>
      <c r="G515" s="4">
        <v>0.28153800000000001</v>
      </c>
      <c r="H515">
        <f t="shared" si="22"/>
        <v>25.504629788711767</v>
      </c>
      <c r="I515">
        <v>1061</v>
      </c>
      <c r="J515">
        <v>0.15514700000000001</v>
      </c>
      <c r="K515">
        <f t="shared" si="23"/>
        <v>28.092566177339712</v>
      </c>
    </row>
    <row r="516" spans="3:11" x14ac:dyDescent="0.25">
      <c r="C516">
        <v>1062</v>
      </c>
      <c r="D516" s="5">
        <v>5.1661200000000003</v>
      </c>
      <c r="E516">
        <f t="shared" ref="E516:E579" si="24">10*LOG(1/(D516/100))</f>
        <v>12.868355101385923</v>
      </c>
      <c r="F516" s="4">
        <v>1062</v>
      </c>
      <c r="G516" s="4">
        <v>0.28033999999999998</v>
      </c>
      <c r="H516">
        <f t="shared" ref="H516:H579" si="25">10*LOG(1/(G516/100))</f>
        <v>25.523149309950451</v>
      </c>
      <c r="I516">
        <v>1062</v>
      </c>
      <c r="J516">
        <v>0.15490200000000001</v>
      </c>
      <c r="K516">
        <f t="shared" ref="K516:K579" si="26">10*LOG(1/(J516/100))</f>
        <v>28.099429748595387</v>
      </c>
    </row>
    <row r="517" spans="3:11" x14ac:dyDescent="0.25">
      <c r="C517">
        <v>1063</v>
      </c>
      <c r="D517" s="5">
        <v>5.1622899999999996</v>
      </c>
      <c r="E517">
        <f t="shared" si="24"/>
        <v>12.871576019110782</v>
      </c>
      <c r="F517" s="4">
        <v>1063</v>
      </c>
      <c r="G517" s="4">
        <v>0.280723</v>
      </c>
      <c r="H517">
        <f t="shared" si="25"/>
        <v>25.517220035968542</v>
      </c>
      <c r="I517">
        <v>1063</v>
      </c>
      <c r="J517">
        <v>0.15698599999999999</v>
      </c>
      <c r="K517">
        <f t="shared" si="26"/>
        <v>28.041390762140214</v>
      </c>
    </row>
    <row r="518" spans="3:11" x14ac:dyDescent="0.25">
      <c r="C518">
        <v>1064</v>
      </c>
      <c r="D518" s="5">
        <v>5.1602100000000002</v>
      </c>
      <c r="E518">
        <f t="shared" si="24"/>
        <v>12.873326239570137</v>
      </c>
      <c r="F518" s="4">
        <v>1064</v>
      </c>
      <c r="G518" s="4">
        <v>0.28129399999999999</v>
      </c>
      <c r="H518">
        <f t="shared" si="25"/>
        <v>25.508395312357294</v>
      </c>
      <c r="I518">
        <v>1064</v>
      </c>
      <c r="J518">
        <v>0.15796299999999999</v>
      </c>
      <c r="K518">
        <f t="shared" si="26"/>
        <v>28.014446268279119</v>
      </c>
    </row>
    <row r="519" spans="3:11" x14ac:dyDescent="0.25">
      <c r="C519">
        <v>1065</v>
      </c>
      <c r="D519" s="5">
        <v>5.1563699999999999</v>
      </c>
      <c r="E519">
        <f t="shared" si="24"/>
        <v>12.876559270065757</v>
      </c>
      <c r="F519" s="4">
        <v>1065</v>
      </c>
      <c r="G519" s="4">
        <v>0.280277</v>
      </c>
      <c r="H519">
        <f t="shared" si="25"/>
        <v>25.524125397099965</v>
      </c>
      <c r="I519">
        <v>1065</v>
      </c>
      <c r="J519">
        <v>0.15583</v>
      </c>
      <c r="K519">
        <f t="shared" si="26"/>
        <v>28.073489293320208</v>
      </c>
    </row>
    <row r="520" spans="3:11" x14ac:dyDescent="0.25">
      <c r="C520">
        <v>1066</v>
      </c>
      <c r="D520" s="5">
        <v>5.1620799999999996</v>
      </c>
      <c r="E520">
        <f t="shared" si="24"/>
        <v>12.871752692052979</v>
      </c>
      <c r="F520" s="4">
        <v>1066</v>
      </c>
      <c r="G520" s="4">
        <v>0.27850399999999997</v>
      </c>
      <c r="H520">
        <f t="shared" si="25"/>
        <v>25.551685629123263</v>
      </c>
      <c r="I520">
        <v>1066</v>
      </c>
      <c r="J520">
        <v>0.157413</v>
      </c>
      <c r="K520">
        <f t="shared" si="26"/>
        <v>28.029594041553079</v>
      </c>
    </row>
    <row r="521" spans="3:11" x14ac:dyDescent="0.25">
      <c r="C521">
        <v>1067</v>
      </c>
      <c r="D521" s="5">
        <v>5.1847700000000003</v>
      </c>
      <c r="E521">
        <f t="shared" si="24"/>
        <v>12.852705044526353</v>
      </c>
      <c r="F521" s="4">
        <v>1067</v>
      </c>
      <c r="G521" s="4">
        <v>0.27710400000000002</v>
      </c>
      <c r="H521">
        <f t="shared" si="25"/>
        <v>25.57357205125782</v>
      </c>
      <c r="I521">
        <v>1067</v>
      </c>
      <c r="J521">
        <v>0.15801599999999999</v>
      </c>
      <c r="K521">
        <f t="shared" si="26"/>
        <v>28.012989360841804</v>
      </c>
    </row>
    <row r="522" spans="3:11" x14ac:dyDescent="0.25">
      <c r="C522">
        <v>1068</v>
      </c>
      <c r="D522" s="5">
        <v>5.1957000000000004</v>
      </c>
      <c r="E522">
        <f t="shared" si="24"/>
        <v>12.84355933062044</v>
      </c>
      <c r="F522" s="4">
        <v>1068</v>
      </c>
      <c r="G522" s="4">
        <v>0.27465000000000001</v>
      </c>
      <c r="H522">
        <f t="shared" si="25"/>
        <v>25.612203966426222</v>
      </c>
      <c r="I522">
        <v>1068</v>
      </c>
      <c r="J522">
        <v>0.15920699999999999</v>
      </c>
      <c r="K522">
        <f t="shared" si="26"/>
        <v>27.980378411552607</v>
      </c>
    </row>
    <row r="523" spans="3:11" x14ac:dyDescent="0.25">
      <c r="C523">
        <v>1069</v>
      </c>
      <c r="D523" s="5">
        <v>5.2008700000000001</v>
      </c>
      <c r="E523">
        <f t="shared" si="24"/>
        <v>12.839240016353298</v>
      </c>
      <c r="F523" s="4">
        <v>1069</v>
      </c>
      <c r="G523" s="4">
        <v>0.271422</v>
      </c>
      <c r="H523">
        <f t="shared" si="25"/>
        <v>25.663549536866938</v>
      </c>
      <c r="I523">
        <v>1069</v>
      </c>
      <c r="J523">
        <v>0.165579</v>
      </c>
      <c r="K523">
        <f t="shared" si="26"/>
        <v>27.809947446190215</v>
      </c>
    </row>
    <row r="524" spans="3:11" x14ac:dyDescent="0.25">
      <c r="C524">
        <v>1070</v>
      </c>
      <c r="D524" s="5">
        <v>5.2011500000000002</v>
      </c>
      <c r="E524">
        <f t="shared" si="24"/>
        <v>12.839006210890584</v>
      </c>
      <c r="F524" s="4">
        <v>1070</v>
      </c>
      <c r="G524" s="4">
        <v>0.26702500000000001</v>
      </c>
      <c r="H524">
        <f t="shared" si="25"/>
        <v>25.734480762617324</v>
      </c>
      <c r="I524">
        <v>1070</v>
      </c>
      <c r="J524">
        <v>0.167378</v>
      </c>
      <c r="K524">
        <f t="shared" si="26"/>
        <v>27.763016258319464</v>
      </c>
    </row>
    <row r="525" spans="3:11" x14ac:dyDescent="0.25">
      <c r="C525">
        <v>1071</v>
      </c>
      <c r="D525" s="5">
        <v>5.2036800000000003</v>
      </c>
      <c r="E525">
        <f t="shared" si="24"/>
        <v>12.836894182033083</v>
      </c>
      <c r="F525" s="4">
        <v>1071</v>
      </c>
      <c r="G525" s="4">
        <v>0.26977299999999999</v>
      </c>
      <c r="H525">
        <f t="shared" si="25"/>
        <v>25.690015184809521</v>
      </c>
      <c r="I525">
        <v>1071</v>
      </c>
      <c r="J525">
        <v>0.16750100000000001</v>
      </c>
      <c r="K525">
        <f t="shared" si="26"/>
        <v>27.759825958319983</v>
      </c>
    </row>
    <row r="526" spans="3:11" x14ac:dyDescent="0.25">
      <c r="C526">
        <v>1072</v>
      </c>
      <c r="D526" s="5">
        <v>5.2022500000000003</v>
      </c>
      <c r="E526">
        <f t="shared" si="24"/>
        <v>12.838087811267629</v>
      </c>
      <c r="F526" s="4">
        <v>1072</v>
      </c>
      <c r="G526" s="4">
        <v>0.283806</v>
      </c>
      <c r="H526">
        <f t="shared" si="25"/>
        <v>25.469784272740817</v>
      </c>
      <c r="I526">
        <v>1072</v>
      </c>
      <c r="J526">
        <v>0.16747600000000001</v>
      </c>
      <c r="K526">
        <f t="shared" si="26"/>
        <v>27.760474203546835</v>
      </c>
    </row>
    <row r="527" spans="3:11" x14ac:dyDescent="0.25">
      <c r="C527">
        <v>1073</v>
      </c>
      <c r="D527" s="5">
        <v>5.2005499999999998</v>
      </c>
      <c r="E527">
        <f t="shared" si="24"/>
        <v>12.839507238010059</v>
      </c>
      <c r="F527" s="4">
        <v>1073</v>
      </c>
      <c r="G527" s="4">
        <v>0.285578</v>
      </c>
      <c r="H527">
        <f t="shared" si="25"/>
        <v>25.442752522411553</v>
      </c>
      <c r="I527">
        <v>1073</v>
      </c>
      <c r="J527">
        <v>0.16781299999999999</v>
      </c>
      <c r="K527">
        <f t="shared" si="26"/>
        <v>27.75174398634995</v>
      </c>
    </row>
    <row r="528" spans="3:11" x14ac:dyDescent="0.25">
      <c r="C528">
        <v>1074</v>
      </c>
      <c r="D528" s="5">
        <v>5.1973000000000003</v>
      </c>
      <c r="E528">
        <f t="shared" si="24"/>
        <v>12.842222139864095</v>
      </c>
      <c r="F528" s="4">
        <v>1074</v>
      </c>
      <c r="G528" s="4">
        <v>0.28500500000000001</v>
      </c>
      <c r="H528">
        <f t="shared" si="25"/>
        <v>25.451475208568869</v>
      </c>
      <c r="I528">
        <v>1074</v>
      </c>
      <c r="J528">
        <v>0.16730100000000001</v>
      </c>
      <c r="K528">
        <f t="shared" si="26"/>
        <v>27.765014631429015</v>
      </c>
    </row>
    <row r="529" spans="3:11" x14ac:dyDescent="0.25">
      <c r="C529">
        <v>1075</v>
      </c>
      <c r="D529" s="5">
        <v>5.1936799999999996</v>
      </c>
      <c r="E529">
        <f t="shared" si="24"/>
        <v>12.845248122183555</v>
      </c>
      <c r="F529" s="4">
        <v>1075</v>
      </c>
      <c r="G529" s="4">
        <v>0.28325099999999998</v>
      </c>
      <c r="H529">
        <f t="shared" si="25"/>
        <v>25.478285482122605</v>
      </c>
      <c r="I529">
        <v>1075</v>
      </c>
      <c r="J529">
        <v>0.16617199999999999</v>
      </c>
      <c r="K529">
        <f t="shared" si="26"/>
        <v>27.794421530545378</v>
      </c>
    </row>
    <row r="530" spans="3:11" x14ac:dyDescent="0.25">
      <c r="C530">
        <v>1076</v>
      </c>
      <c r="D530" s="5">
        <v>5.1954000000000002</v>
      </c>
      <c r="E530">
        <f t="shared" si="24"/>
        <v>12.843810099729788</v>
      </c>
      <c r="F530" s="4">
        <v>1076</v>
      </c>
      <c r="G530" s="4">
        <v>0.28170099999999998</v>
      </c>
      <c r="H530">
        <f t="shared" si="25"/>
        <v>25.502116113255116</v>
      </c>
      <c r="I530">
        <v>1076</v>
      </c>
      <c r="J530">
        <v>0.1656</v>
      </c>
      <c r="K530">
        <f t="shared" si="26"/>
        <v>27.809396675511387</v>
      </c>
    </row>
    <row r="531" spans="3:11" x14ac:dyDescent="0.25">
      <c r="C531">
        <v>1077</v>
      </c>
      <c r="D531" s="5">
        <v>5.2232799999999999</v>
      </c>
      <c r="E531">
        <f t="shared" si="24"/>
        <v>12.820566926781215</v>
      </c>
      <c r="F531" s="4">
        <v>1077</v>
      </c>
      <c r="G531" s="4">
        <v>0.27914099999999997</v>
      </c>
      <c r="H531">
        <f t="shared" si="25"/>
        <v>25.541763700107481</v>
      </c>
      <c r="I531">
        <v>1077</v>
      </c>
      <c r="J531">
        <v>0.165436</v>
      </c>
      <c r="K531">
        <f t="shared" si="26"/>
        <v>27.813699790632349</v>
      </c>
    </row>
    <row r="532" spans="3:11" x14ac:dyDescent="0.25">
      <c r="C532">
        <v>1078</v>
      </c>
      <c r="D532" s="5">
        <v>5.2366700000000002</v>
      </c>
      <c r="E532">
        <f t="shared" si="24"/>
        <v>12.809447932351674</v>
      </c>
      <c r="F532" s="4">
        <v>1078</v>
      </c>
      <c r="G532" s="4">
        <v>0.27956599999999998</v>
      </c>
      <c r="H532">
        <f t="shared" si="25"/>
        <v>25.535156473406907</v>
      </c>
      <c r="I532">
        <v>1078</v>
      </c>
      <c r="J532">
        <v>0.17529500000000001</v>
      </c>
      <c r="K532">
        <f t="shared" si="26"/>
        <v>27.562304712614708</v>
      </c>
    </row>
    <row r="533" spans="3:11" x14ac:dyDescent="0.25">
      <c r="C533">
        <v>1079</v>
      </c>
      <c r="D533" s="5">
        <v>5.2393000000000001</v>
      </c>
      <c r="E533">
        <f t="shared" si="24"/>
        <v>12.807267333301844</v>
      </c>
      <c r="F533" s="4">
        <v>1079</v>
      </c>
      <c r="G533" s="4">
        <v>0.29196299999999997</v>
      </c>
      <c r="H533">
        <f t="shared" si="25"/>
        <v>25.346721825035683</v>
      </c>
      <c r="I533">
        <v>1079</v>
      </c>
      <c r="J533">
        <v>0.17760400000000001</v>
      </c>
      <c r="K533">
        <f t="shared" si="26"/>
        <v>27.505472572603171</v>
      </c>
    </row>
    <row r="534" spans="3:11" x14ac:dyDescent="0.25">
      <c r="C534">
        <v>1080</v>
      </c>
      <c r="D534" s="5">
        <v>5.2350099999999999</v>
      </c>
      <c r="E534">
        <f t="shared" si="24"/>
        <v>12.81082484388067</v>
      </c>
      <c r="F534" s="4">
        <v>1080</v>
      </c>
      <c r="G534" s="4">
        <v>0.29163</v>
      </c>
      <c r="H534">
        <f t="shared" si="25"/>
        <v>25.351678021500316</v>
      </c>
      <c r="I534">
        <v>1080</v>
      </c>
      <c r="J534">
        <v>0.17730899999999999</v>
      </c>
      <c r="K534">
        <f t="shared" si="26"/>
        <v>27.512692195534186</v>
      </c>
    </row>
    <row r="535" spans="3:11" x14ac:dyDescent="0.25">
      <c r="C535">
        <v>1081</v>
      </c>
      <c r="D535" s="5">
        <v>5.2323000000000004</v>
      </c>
      <c r="E535">
        <f t="shared" si="24"/>
        <v>12.813073631911699</v>
      </c>
      <c r="F535" s="4">
        <v>1081</v>
      </c>
      <c r="G535" s="4">
        <v>0.28951199999999999</v>
      </c>
      <c r="H535">
        <f t="shared" si="25"/>
        <v>25.383334304658206</v>
      </c>
      <c r="I535">
        <v>1081</v>
      </c>
      <c r="J535">
        <v>0.17693200000000001</v>
      </c>
      <c r="K535">
        <f t="shared" si="26"/>
        <v>27.521936132937928</v>
      </c>
    </row>
    <row r="536" spans="3:11" x14ac:dyDescent="0.25">
      <c r="C536">
        <v>1082</v>
      </c>
      <c r="D536" s="5">
        <v>5.2338699999999996</v>
      </c>
      <c r="E536">
        <f t="shared" si="24"/>
        <v>12.811770686628561</v>
      </c>
      <c r="F536" s="4">
        <v>1082</v>
      </c>
      <c r="G536" s="4">
        <v>0.288713</v>
      </c>
      <c r="H536">
        <f t="shared" si="25"/>
        <v>25.395336605212393</v>
      </c>
      <c r="I536">
        <v>1082</v>
      </c>
      <c r="J536">
        <v>0.17616200000000001</v>
      </c>
      <c r="K536">
        <f t="shared" si="26"/>
        <v>27.540877677181843</v>
      </c>
    </row>
    <row r="537" spans="3:11" x14ac:dyDescent="0.25">
      <c r="C537">
        <v>1083</v>
      </c>
      <c r="D537" s="5">
        <v>5.23034</v>
      </c>
      <c r="E537">
        <f t="shared" si="24"/>
        <v>12.814700787571242</v>
      </c>
      <c r="F537" s="4">
        <v>1083</v>
      </c>
      <c r="G537" s="4">
        <v>0.28655999999999998</v>
      </c>
      <c r="H537">
        <f t="shared" si="25"/>
        <v>25.427844314950438</v>
      </c>
      <c r="I537">
        <v>1083</v>
      </c>
      <c r="J537">
        <v>0.17593300000000001</v>
      </c>
      <c r="K537">
        <f t="shared" si="26"/>
        <v>27.546526916755205</v>
      </c>
    </row>
    <row r="538" spans="3:11" x14ac:dyDescent="0.25">
      <c r="C538">
        <v>1084</v>
      </c>
      <c r="D538" s="5">
        <v>5.2378499999999999</v>
      </c>
      <c r="E538">
        <f t="shared" si="24"/>
        <v>12.808469429296995</v>
      </c>
      <c r="F538" s="4">
        <v>1084</v>
      </c>
      <c r="G538" s="4">
        <v>0.28435700000000003</v>
      </c>
      <c r="H538">
        <f t="shared" si="25"/>
        <v>25.461360762778078</v>
      </c>
      <c r="I538">
        <v>1084</v>
      </c>
      <c r="J538">
        <v>0.178036</v>
      </c>
      <c r="K538">
        <f t="shared" si="26"/>
        <v>27.49492171733047</v>
      </c>
    </row>
    <row r="539" spans="3:11" x14ac:dyDescent="0.25">
      <c r="C539">
        <v>1085</v>
      </c>
      <c r="D539" s="5">
        <v>5.2610200000000003</v>
      </c>
      <c r="E539">
        <f t="shared" si="24"/>
        <v>12.789300472100395</v>
      </c>
      <c r="F539" s="4">
        <v>1085</v>
      </c>
      <c r="G539" s="4">
        <v>0.28378799999999998</v>
      </c>
      <c r="H539">
        <f t="shared" si="25"/>
        <v>25.470059726698288</v>
      </c>
      <c r="I539">
        <v>1085</v>
      </c>
      <c r="J539">
        <v>0.18574099999999999</v>
      </c>
      <c r="K539">
        <f t="shared" si="26"/>
        <v>27.310922206092801</v>
      </c>
    </row>
    <row r="540" spans="3:11" x14ac:dyDescent="0.25">
      <c r="C540">
        <v>1086</v>
      </c>
      <c r="D540" s="5">
        <v>5.2713700000000001</v>
      </c>
      <c r="E540">
        <f t="shared" si="24"/>
        <v>12.780764993762483</v>
      </c>
      <c r="F540" s="4">
        <v>1086</v>
      </c>
      <c r="G540" s="4">
        <v>0.27896900000000002</v>
      </c>
      <c r="H540">
        <f t="shared" si="25"/>
        <v>25.544440543498649</v>
      </c>
      <c r="I540">
        <v>1086</v>
      </c>
      <c r="J540">
        <v>0.18750900000000001</v>
      </c>
      <c r="K540">
        <f t="shared" si="26"/>
        <v>27.269778823014224</v>
      </c>
    </row>
    <row r="541" spans="3:11" x14ac:dyDescent="0.25">
      <c r="C541">
        <v>1087</v>
      </c>
      <c r="D541" s="5">
        <v>5.2706499999999998</v>
      </c>
      <c r="E541">
        <f t="shared" si="24"/>
        <v>12.781358223575094</v>
      </c>
      <c r="F541" s="4">
        <v>1087</v>
      </c>
      <c r="G541" s="4">
        <v>0.28103600000000001</v>
      </c>
      <c r="H541">
        <f t="shared" si="25"/>
        <v>25.512380445079827</v>
      </c>
      <c r="I541">
        <v>1087</v>
      </c>
      <c r="J541">
        <v>0.188054</v>
      </c>
      <c r="K541">
        <f t="shared" si="26"/>
        <v>27.257174244885793</v>
      </c>
    </row>
    <row r="542" spans="3:11" x14ac:dyDescent="0.25">
      <c r="C542">
        <v>1088</v>
      </c>
      <c r="D542" s="5">
        <v>5.2696800000000001</v>
      </c>
      <c r="E542">
        <f t="shared" si="24"/>
        <v>12.782157564105486</v>
      </c>
      <c r="F542" s="4">
        <v>1088</v>
      </c>
      <c r="G542" s="4">
        <v>0.29678100000000002</v>
      </c>
      <c r="H542">
        <f t="shared" si="25"/>
        <v>25.275639061534054</v>
      </c>
      <c r="I542">
        <v>1088</v>
      </c>
      <c r="J542">
        <v>0.186862</v>
      </c>
      <c r="K542">
        <f t="shared" si="26"/>
        <v>27.284790071724345</v>
      </c>
    </row>
    <row r="543" spans="3:11" x14ac:dyDescent="0.25">
      <c r="C543">
        <v>1089</v>
      </c>
      <c r="D543" s="5">
        <v>5.2666500000000003</v>
      </c>
      <c r="E543">
        <f t="shared" si="24"/>
        <v>12.784655421170406</v>
      </c>
      <c r="F543" s="4">
        <v>1089</v>
      </c>
      <c r="G543" s="4">
        <v>0.29599199999999998</v>
      </c>
      <c r="H543">
        <f t="shared" si="25"/>
        <v>25.287200267883819</v>
      </c>
      <c r="I543">
        <v>1089</v>
      </c>
      <c r="J543">
        <v>0.18775700000000001</v>
      </c>
      <c r="K543">
        <f t="shared" si="26"/>
        <v>27.264038625544064</v>
      </c>
    </row>
    <row r="544" spans="3:11" x14ac:dyDescent="0.25">
      <c r="C544">
        <v>1090</v>
      </c>
      <c r="D544" s="5">
        <v>5.2683600000000004</v>
      </c>
      <c r="E544">
        <f t="shared" si="24"/>
        <v>12.783245562858783</v>
      </c>
      <c r="F544" s="4">
        <v>1090</v>
      </c>
      <c r="G544" s="4">
        <v>0.296041</v>
      </c>
      <c r="H544">
        <f t="shared" si="25"/>
        <v>25.286481374522744</v>
      </c>
      <c r="I544">
        <v>1090</v>
      </c>
      <c r="J544">
        <v>0.18676000000000001</v>
      </c>
      <c r="K544">
        <f t="shared" si="26"/>
        <v>27.287161347412319</v>
      </c>
    </row>
    <row r="545" spans="3:11" x14ac:dyDescent="0.25">
      <c r="C545">
        <v>1091</v>
      </c>
      <c r="D545" s="5">
        <v>5.2722100000000003</v>
      </c>
      <c r="E545">
        <f t="shared" si="24"/>
        <v>12.780072994715537</v>
      </c>
      <c r="F545" s="4">
        <v>1091</v>
      </c>
      <c r="G545" s="4">
        <v>0.29433799999999999</v>
      </c>
      <c r="H545">
        <f t="shared" si="25"/>
        <v>25.311536654404556</v>
      </c>
      <c r="I545">
        <v>1091</v>
      </c>
      <c r="J545">
        <v>0.18718499999999999</v>
      </c>
      <c r="K545">
        <f t="shared" si="26"/>
        <v>27.277289562295202</v>
      </c>
    </row>
    <row r="546" spans="3:11" x14ac:dyDescent="0.25">
      <c r="C546">
        <v>1092</v>
      </c>
      <c r="D546" s="5">
        <v>5.2776100000000001</v>
      </c>
      <c r="E546">
        <f t="shared" si="24"/>
        <v>12.775627060269093</v>
      </c>
      <c r="F546" s="4">
        <v>1092</v>
      </c>
      <c r="G546" s="4">
        <v>0.29197099999999998</v>
      </c>
      <c r="H546">
        <f t="shared" si="25"/>
        <v>25.346602826797682</v>
      </c>
      <c r="I546">
        <v>1092</v>
      </c>
      <c r="J546">
        <v>0.18393799999999999</v>
      </c>
      <c r="K546">
        <f t="shared" si="26"/>
        <v>27.353285400088684</v>
      </c>
    </row>
    <row r="547" spans="3:11" x14ac:dyDescent="0.25">
      <c r="C547">
        <v>1093</v>
      </c>
      <c r="D547" s="5">
        <v>5.2970100000000002</v>
      </c>
      <c r="E547">
        <f t="shared" si="24"/>
        <v>12.759692071775381</v>
      </c>
      <c r="F547" s="4">
        <v>1093</v>
      </c>
      <c r="G547" s="4">
        <v>0.29041899999999998</v>
      </c>
      <c r="H547">
        <f t="shared" si="25"/>
        <v>25.369749743175728</v>
      </c>
      <c r="I547">
        <v>1093</v>
      </c>
      <c r="J547">
        <v>0.186336</v>
      </c>
      <c r="K547">
        <f t="shared" si="26"/>
        <v>27.297032315720688</v>
      </c>
    </row>
    <row r="548" spans="3:11" x14ac:dyDescent="0.25">
      <c r="C548">
        <v>1094</v>
      </c>
      <c r="D548" s="5">
        <v>5.3076100000000004</v>
      </c>
      <c r="E548">
        <f t="shared" si="24"/>
        <v>12.751009963333313</v>
      </c>
      <c r="F548" s="4">
        <v>1094</v>
      </c>
      <c r="G548" s="4">
        <v>0.28809499999999999</v>
      </c>
      <c r="H548">
        <f t="shared" si="25"/>
        <v>25.404642790026585</v>
      </c>
      <c r="I548">
        <v>1094</v>
      </c>
      <c r="J548">
        <v>0.197298</v>
      </c>
      <c r="K548">
        <f t="shared" si="26"/>
        <v>27.048773171470295</v>
      </c>
    </row>
    <row r="549" spans="3:11" x14ac:dyDescent="0.25">
      <c r="C549">
        <v>1095</v>
      </c>
      <c r="D549" s="5">
        <v>5.3120900000000004</v>
      </c>
      <c r="E549">
        <f t="shared" si="24"/>
        <v>12.747345755503819</v>
      </c>
      <c r="F549" s="4">
        <v>1095</v>
      </c>
      <c r="G549" s="4">
        <v>0.28511199999999998</v>
      </c>
      <c r="H549">
        <f t="shared" si="25"/>
        <v>25.449845034057002</v>
      </c>
      <c r="I549">
        <v>1095</v>
      </c>
      <c r="J549">
        <v>0.201158</v>
      </c>
      <c r="K549">
        <f t="shared" si="26"/>
        <v>26.964626909735689</v>
      </c>
    </row>
    <row r="550" spans="3:11" x14ac:dyDescent="0.25">
      <c r="C550">
        <v>1096</v>
      </c>
      <c r="D550" s="5">
        <v>5.3083600000000004</v>
      </c>
      <c r="E550">
        <f t="shared" si="24"/>
        <v>12.750396320186301</v>
      </c>
      <c r="F550" s="4">
        <v>1096</v>
      </c>
      <c r="G550" s="4">
        <v>0.286354</v>
      </c>
      <c r="H550">
        <f t="shared" si="25"/>
        <v>25.430967459685164</v>
      </c>
      <c r="I550">
        <v>1096</v>
      </c>
      <c r="J550">
        <v>0.20012099999999999</v>
      </c>
      <c r="K550">
        <f t="shared" si="26"/>
        <v>26.987073356237431</v>
      </c>
    </row>
    <row r="551" spans="3:11" x14ac:dyDescent="0.25">
      <c r="C551">
        <v>1097</v>
      </c>
      <c r="D551" s="5">
        <v>5.3069300000000004</v>
      </c>
      <c r="E551">
        <f t="shared" si="24"/>
        <v>12.751566408074391</v>
      </c>
      <c r="F551" s="4">
        <v>1097</v>
      </c>
      <c r="G551" s="4">
        <v>0.30132500000000001</v>
      </c>
      <c r="H551">
        <f t="shared" si="25"/>
        <v>25.209648347666217</v>
      </c>
      <c r="I551">
        <v>1097</v>
      </c>
      <c r="J551">
        <v>0.201991</v>
      </c>
      <c r="K551">
        <f t="shared" si="26"/>
        <v>26.94667980738592</v>
      </c>
    </row>
    <row r="552" spans="3:11" x14ac:dyDescent="0.25">
      <c r="C552">
        <v>1098</v>
      </c>
      <c r="D552" s="5">
        <v>5.3054199999999998</v>
      </c>
      <c r="E552">
        <f t="shared" si="24"/>
        <v>12.752802297716366</v>
      </c>
      <c r="F552" s="4">
        <v>1098</v>
      </c>
      <c r="G552" s="4">
        <v>0.30772699999999997</v>
      </c>
      <c r="H552">
        <f t="shared" si="25"/>
        <v>25.118343970363306</v>
      </c>
      <c r="I552">
        <v>1098</v>
      </c>
      <c r="J552">
        <v>0.201626</v>
      </c>
      <c r="K552">
        <f t="shared" si="26"/>
        <v>26.954534656369319</v>
      </c>
    </row>
    <row r="553" spans="3:11" x14ac:dyDescent="0.25">
      <c r="C553">
        <v>1099</v>
      </c>
      <c r="D553" s="5">
        <v>5.3092800000000002</v>
      </c>
      <c r="E553">
        <f t="shared" si="24"/>
        <v>12.749643702986337</v>
      </c>
      <c r="F553" s="4">
        <v>1099</v>
      </c>
      <c r="G553" s="4">
        <v>0.30577799999999999</v>
      </c>
      <c r="H553">
        <f t="shared" si="25"/>
        <v>25.145937642549761</v>
      </c>
      <c r="I553">
        <v>1099</v>
      </c>
      <c r="J553">
        <v>0.20078299999999999</v>
      </c>
      <c r="K553">
        <f t="shared" si="26"/>
        <v>26.972730610426439</v>
      </c>
    </row>
    <row r="554" spans="3:11" x14ac:dyDescent="0.25">
      <c r="C554">
        <v>1100</v>
      </c>
      <c r="D554" s="5">
        <v>5.3216400000000004</v>
      </c>
      <c r="E554">
        <f t="shared" si="24"/>
        <v>12.739545080825703</v>
      </c>
      <c r="F554" s="4">
        <v>1100</v>
      </c>
      <c r="G554" s="4">
        <v>0.302373</v>
      </c>
      <c r="H554">
        <f t="shared" si="25"/>
        <v>25.194569911950456</v>
      </c>
      <c r="I554">
        <v>1100</v>
      </c>
      <c r="J554">
        <v>0.19766700000000001</v>
      </c>
      <c r="K554">
        <f t="shared" si="26"/>
        <v>27.040658289875825</v>
      </c>
    </row>
    <row r="555" spans="3:11" x14ac:dyDescent="0.25">
      <c r="C555">
        <v>1101</v>
      </c>
      <c r="D555" s="5">
        <v>5.3510299999999997</v>
      </c>
      <c r="E555">
        <f t="shared" si="24"/>
        <v>12.715626141915209</v>
      </c>
      <c r="F555" s="4">
        <v>1101</v>
      </c>
      <c r="G555" s="4">
        <v>0.30390299999999998</v>
      </c>
      <c r="H555">
        <f t="shared" si="25"/>
        <v>25.172650127301427</v>
      </c>
      <c r="I555">
        <v>1101</v>
      </c>
      <c r="J555">
        <v>0.19794300000000001</v>
      </c>
      <c r="K555">
        <f t="shared" si="26"/>
        <v>27.034598519068595</v>
      </c>
    </row>
    <row r="556" spans="3:11" x14ac:dyDescent="0.25">
      <c r="C556">
        <v>1102</v>
      </c>
      <c r="D556" s="5">
        <v>5.3559900000000003</v>
      </c>
      <c r="E556">
        <f t="shared" si="24"/>
        <v>12.711602425168012</v>
      </c>
      <c r="F556" s="4">
        <v>1102</v>
      </c>
      <c r="G556" s="4">
        <v>0.30022700000000002</v>
      </c>
      <c r="H556">
        <f t="shared" si="25"/>
        <v>25.225502533861302</v>
      </c>
      <c r="I556">
        <v>1102</v>
      </c>
      <c r="J556">
        <v>0.19777800000000001</v>
      </c>
      <c r="K556">
        <f t="shared" si="26"/>
        <v>27.038220191593769</v>
      </c>
    </row>
    <row r="557" spans="3:11" x14ac:dyDescent="0.25">
      <c r="C557">
        <v>1103</v>
      </c>
      <c r="D557" s="5">
        <v>5.3635099999999998</v>
      </c>
      <c r="E557">
        <f t="shared" si="24"/>
        <v>12.705509053201654</v>
      </c>
      <c r="F557" s="4">
        <v>1103</v>
      </c>
      <c r="G557" s="4">
        <v>0.30067700000000003</v>
      </c>
      <c r="H557">
        <f t="shared" si="25"/>
        <v>25.218997915706325</v>
      </c>
      <c r="I557">
        <v>1103</v>
      </c>
      <c r="J557">
        <v>0.201515</v>
      </c>
      <c r="K557">
        <f t="shared" si="26"/>
        <v>26.9569262111211</v>
      </c>
    </row>
    <row r="558" spans="3:11" x14ac:dyDescent="0.25">
      <c r="C558">
        <v>1104</v>
      </c>
      <c r="D558" s="5">
        <v>5.3683199999999998</v>
      </c>
      <c r="E558">
        <f t="shared" si="24"/>
        <v>12.701616042228066</v>
      </c>
      <c r="F558" s="4">
        <v>1104</v>
      </c>
      <c r="G558" s="4">
        <v>0.29741099999999998</v>
      </c>
      <c r="H558">
        <f t="shared" si="25"/>
        <v>25.266429727644525</v>
      </c>
      <c r="I558">
        <v>1104</v>
      </c>
      <c r="J558">
        <v>0.21254600000000001</v>
      </c>
      <c r="K558">
        <f t="shared" si="26"/>
        <v>26.725470638056514</v>
      </c>
    </row>
    <row r="559" spans="3:11" x14ac:dyDescent="0.25">
      <c r="C559">
        <v>1105</v>
      </c>
      <c r="D559" s="5">
        <v>5.3689600000000004</v>
      </c>
      <c r="E559">
        <f t="shared" si="24"/>
        <v>12.7010983161955</v>
      </c>
      <c r="F559" s="4">
        <v>1105</v>
      </c>
      <c r="G559" s="4">
        <v>0.29474499999999998</v>
      </c>
      <c r="H559">
        <f t="shared" si="25"/>
        <v>25.305535534621445</v>
      </c>
      <c r="I559">
        <v>1105</v>
      </c>
      <c r="J559">
        <v>0.214924</v>
      </c>
      <c r="K559">
        <f t="shared" si="26"/>
        <v>26.677150852736304</v>
      </c>
    </row>
    <row r="560" spans="3:11" x14ac:dyDescent="0.25">
      <c r="C560">
        <v>1106</v>
      </c>
      <c r="D560" s="5">
        <v>5.3726500000000001</v>
      </c>
      <c r="E560">
        <f t="shared" si="24"/>
        <v>12.6981145052002</v>
      </c>
      <c r="F560" s="4">
        <v>1106</v>
      </c>
      <c r="G560" s="4">
        <v>0.29164899999999999</v>
      </c>
      <c r="H560">
        <f t="shared" si="25"/>
        <v>25.351395083312621</v>
      </c>
      <c r="I560">
        <v>1106</v>
      </c>
      <c r="J560">
        <v>0.215504</v>
      </c>
      <c r="K560">
        <f t="shared" si="26"/>
        <v>26.66544664427586</v>
      </c>
    </row>
    <row r="561" spans="3:11" x14ac:dyDescent="0.25">
      <c r="C561">
        <v>1107</v>
      </c>
      <c r="D561" s="5">
        <v>5.3759600000000001</v>
      </c>
      <c r="E561">
        <f t="shared" si="24"/>
        <v>12.695439713240049</v>
      </c>
      <c r="F561" s="4">
        <v>1107</v>
      </c>
      <c r="G561" s="4">
        <v>0.29094500000000001</v>
      </c>
      <c r="H561">
        <f t="shared" si="25"/>
        <v>25.361891019215697</v>
      </c>
      <c r="I561">
        <v>1107</v>
      </c>
      <c r="J561">
        <v>0.21607599999999999</v>
      </c>
      <c r="K561">
        <f t="shared" si="26"/>
        <v>26.653934684078273</v>
      </c>
    </row>
    <row r="562" spans="3:11" x14ac:dyDescent="0.25">
      <c r="C562">
        <v>1108</v>
      </c>
      <c r="D562" s="5">
        <v>5.3800400000000002</v>
      </c>
      <c r="E562">
        <f t="shared" si="24"/>
        <v>12.692144953903586</v>
      </c>
      <c r="F562" s="4">
        <v>1108</v>
      </c>
      <c r="G562" s="4">
        <v>0.30751899999999999</v>
      </c>
      <c r="H562">
        <f t="shared" si="25"/>
        <v>25.121280462617701</v>
      </c>
      <c r="I562">
        <v>1108</v>
      </c>
      <c r="J562">
        <v>0.21806500000000001</v>
      </c>
      <c r="K562">
        <f t="shared" si="26"/>
        <v>26.614140342225184</v>
      </c>
    </row>
    <row r="563" spans="3:11" x14ac:dyDescent="0.25">
      <c r="C563">
        <v>1109</v>
      </c>
      <c r="D563" s="5">
        <v>5.3914900000000001</v>
      </c>
      <c r="E563">
        <f t="shared" si="24"/>
        <v>12.682911959722187</v>
      </c>
      <c r="F563" s="4">
        <v>1109</v>
      </c>
      <c r="G563" s="4">
        <v>0.313523</v>
      </c>
      <c r="H563">
        <f t="shared" si="25"/>
        <v>25.037305938868933</v>
      </c>
      <c r="I563">
        <v>1109</v>
      </c>
      <c r="J563">
        <v>0.219615</v>
      </c>
      <c r="K563">
        <f t="shared" si="26"/>
        <v>26.583380003114186</v>
      </c>
    </row>
    <row r="564" spans="3:11" x14ac:dyDescent="0.25">
      <c r="C564">
        <v>1110</v>
      </c>
      <c r="D564" s="5">
        <v>5.3947599999999998</v>
      </c>
      <c r="E564">
        <f t="shared" si="24"/>
        <v>12.680278712765496</v>
      </c>
      <c r="F564" s="4">
        <v>1110</v>
      </c>
      <c r="G564" s="4">
        <v>0.308253</v>
      </c>
      <c r="H564">
        <f t="shared" si="25"/>
        <v>25.110926880425126</v>
      </c>
      <c r="I564">
        <v>1110</v>
      </c>
      <c r="J564">
        <v>0.218362</v>
      </c>
      <c r="K564">
        <f t="shared" si="26"/>
        <v>26.608229366000661</v>
      </c>
    </row>
    <row r="565" spans="3:11" x14ac:dyDescent="0.25">
      <c r="C565">
        <v>1111</v>
      </c>
      <c r="D565" s="5">
        <v>5.3978099999999998</v>
      </c>
      <c r="E565">
        <f t="shared" si="24"/>
        <v>12.677824064419331</v>
      </c>
      <c r="F565" s="4">
        <v>1111</v>
      </c>
      <c r="G565" s="4">
        <v>0.314913</v>
      </c>
      <c r="H565">
        <f t="shared" si="25"/>
        <v>25.018094107774616</v>
      </c>
      <c r="I565">
        <v>1111</v>
      </c>
      <c r="J565">
        <v>0.22015199999999999</v>
      </c>
      <c r="K565">
        <f t="shared" si="26"/>
        <v>26.572773647807971</v>
      </c>
    </row>
    <row r="566" spans="3:11" x14ac:dyDescent="0.25">
      <c r="C566">
        <v>1112</v>
      </c>
      <c r="D566" s="5">
        <v>5.4028900000000002</v>
      </c>
      <c r="E566">
        <f t="shared" si="24"/>
        <v>12.673738743781309</v>
      </c>
      <c r="F566" s="4">
        <v>1112</v>
      </c>
      <c r="G566" s="4">
        <v>0.312253</v>
      </c>
      <c r="H566">
        <f t="shared" si="25"/>
        <v>25.054933804087931</v>
      </c>
      <c r="I566">
        <v>1112</v>
      </c>
      <c r="J566">
        <v>0.22272600000000001</v>
      </c>
      <c r="K566">
        <f t="shared" si="26"/>
        <v>26.52229082483537</v>
      </c>
    </row>
    <row r="567" spans="3:11" x14ac:dyDescent="0.25">
      <c r="C567">
        <v>1113</v>
      </c>
      <c r="D567" s="5">
        <v>5.4037199999999999</v>
      </c>
      <c r="E567">
        <f t="shared" si="24"/>
        <v>12.673071625377503</v>
      </c>
      <c r="F567" s="4">
        <v>1113</v>
      </c>
      <c r="G567" s="4">
        <v>0.31304300000000002</v>
      </c>
      <c r="H567">
        <f t="shared" si="25"/>
        <v>25.043960030922896</v>
      </c>
      <c r="I567">
        <v>1113</v>
      </c>
      <c r="J567">
        <v>0.224269</v>
      </c>
      <c r="K567">
        <f t="shared" si="26"/>
        <v>26.49230753431652</v>
      </c>
    </row>
    <row r="568" spans="3:11" x14ac:dyDescent="0.25">
      <c r="C568">
        <v>1114</v>
      </c>
      <c r="D568" s="5">
        <v>5.4106399999999999</v>
      </c>
      <c r="E568">
        <f t="shared" si="24"/>
        <v>12.667513611357338</v>
      </c>
      <c r="F568" s="4">
        <v>1114</v>
      </c>
      <c r="G568" s="4">
        <v>0.31359700000000001</v>
      </c>
      <c r="H568">
        <f t="shared" si="25"/>
        <v>25.036281006102957</v>
      </c>
      <c r="I568">
        <v>1114</v>
      </c>
      <c r="J568">
        <v>0.22389400000000001</v>
      </c>
      <c r="K568">
        <f t="shared" si="26"/>
        <v>26.499575446603902</v>
      </c>
    </row>
    <row r="569" spans="3:11" x14ac:dyDescent="0.25">
      <c r="C569">
        <v>1115</v>
      </c>
      <c r="D569" s="5">
        <v>5.4211099999999997</v>
      </c>
      <c r="E569">
        <f t="shared" si="24"/>
        <v>12.65911780340079</v>
      </c>
      <c r="F569" s="4">
        <v>1115</v>
      </c>
      <c r="G569" s="4">
        <v>0.31451400000000002</v>
      </c>
      <c r="H569">
        <f t="shared" si="25"/>
        <v>25.023600179852558</v>
      </c>
      <c r="I569">
        <v>1115</v>
      </c>
      <c r="J569">
        <v>0.22664500000000001</v>
      </c>
      <c r="K569">
        <f t="shared" si="26"/>
        <v>26.446538574407739</v>
      </c>
    </row>
    <row r="570" spans="3:11" x14ac:dyDescent="0.25">
      <c r="C570">
        <v>1116</v>
      </c>
      <c r="D570" s="5">
        <v>5.4216899999999999</v>
      </c>
      <c r="E570">
        <f t="shared" si="24"/>
        <v>12.658653180241192</v>
      </c>
      <c r="F570" s="4">
        <v>1116</v>
      </c>
      <c r="G570" s="4">
        <v>0.31564799999999998</v>
      </c>
      <c r="H570">
        <f t="shared" si="25"/>
        <v>25.00796958092419</v>
      </c>
      <c r="I570">
        <v>1116</v>
      </c>
      <c r="J570">
        <v>0.22661000000000001</v>
      </c>
      <c r="K570">
        <f t="shared" si="26"/>
        <v>26.447209292078671</v>
      </c>
    </row>
    <row r="571" spans="3:11" x14ac:dyDescent="0.25">
      <c r="C571">
        <v>1117</v>
      </c>
      <c r="D571" s="5">
        <v>5.4249599999999996</v>
      </c>
      <c r="E571">
        <f t="shared" si="24"/>
        <v>12.656034596625334</v>
      </c>
      <c r="F571" s="4">
        <v>1117</v>
      </c>
      <c r="G571" s="4">
        <v>0.315525</v>
      </c>
      <c r="H571">
        <f t="shared" si="25"/>
        <v>25.009662245913034</v>
      </c>
      <c r="I571">
        <v>1117</v>
      </c>
      <c r="J571">
        <v>0.22833999999999999</v>
      </c>
      <c r="K571">
        <f t="shared" si="26"/>
        <v>26.414180032814865</v>
      </c>
    </row>
    <row r="572" spans="3:11" x14ac:dyDescent="0.25">
      <c r="C572">
        <v>1118</v>
      </c>
      <c r="D572" s="5">
        <v>5.4309399999999997</v>
      </c>
      <c r="E572">
        <f t="shared" si="24"/>
        <v>12.651249951843296</v>
      </c>
      <c r="F572" s="4">
        <v>1118</v>
      </c>
      <c r="G572" s="4">
        <v>0.31947900000000001</v>
      </c>
      <c r="H572">
        <f t="shared" si="25"/>
        <v>24.95557683620941</v>
      </c>
      <c r="I572">
        <v>1118</v>
      </c>
      <c r="J572">
        <v>0.233573</v>
      </c>
      <c r="K572">
        <f t="shared" si="26"/>
        <v>26.315773611688812</v>
      </c>
    </row>
    <row r="573" spans="3:11" x14ac:dyDescent="0.25">
      <c r="C573">
        <v>1119</v>
      </c>
      <c r="D573" s="5">
        <v>5.4324899999999996</v>
      </c>
      <c r="E573">
        <f t="shared" si="24"/>
        <v>12.650010644457844</v>
      </c>
      <c r="F573" s="4">
        <v>1119</v>
      </c>
      <c r="G573" s="4">
        <v>0.31935599999999997</v>
      </c>
      <c r="H573">
        <f t="shared" si="25"/>
        <v>24.957249199869324</v>
      </c>
      <c r="I573">
        <v>1119</v>
      </c>
      <c r="J573">
        <v>0.23586799999999999</v>
      </c>
      <c r="K573">
        <f t="shared" si="26"/>
        <v>26.273309754607538</v>
      </c>
    </row>
    <row r="574" spans="3:11" x14ac:dyDescent="0.25">
      <c r="C574">
        <v>1120</v>
      </c>
      <c r="D574" s="5">
        <v>5.4434800000000001</v>
      </c>
      <c r="E574">
        <f t="shared" si="24"/>
        <v>12.641233683909736</v>
      </c>
      <c r="F574" s="4">
        <v>1120</v>
      </c>
      <c r="G574" s="4">
        <v>0.31830700000000001</v>
      </c>
      <c r="H574">
        <f t="shared" si="25"/>
        <v>24.971538105529035</v>
      </c>
      <c r="I574">
        <v>1120</v>
      </c>
      <c r="J574">
        <v>0.23428199999999999</v>
      </c>
      <c r="K574">
        <f t="shared" si="26"/>
        <v>26.302610771775576</v>
      </c>
    </row>
    <row r="575" spans="3:11" x14ac:dyDescent="0.25">
      <c r="C575">
        <v>1121</v>
      </c>
      <c r="D575" s="5">
        <v>5.45702</v>
      </c>
      <c r="E575">
        <f t="shared" si="24"/>
        <v>12.63044454522934</v>
      </c>
      <c r="F575" s="4">
        <v>1121</v>
      </c>
      <c r="G575" s="4">
        <v>0.311977</v>
      </c>
      <c r="H575">
        <f t="shared" si="25"/>
        <v>25.058774224600118</v>
      </c>
      <c r="I575">
        <v>1121</v>
      </c>
      <c r="J575">
        <v>0.232017</v>
      </c>
      <c r="K575">
        <f t="shared" si="26"/>
        <v>26.344801929724298</v>
      </c>
    </row>
    <row r="576" spans="3:11" x14ac:dyDescent="0.25">
      <c r="C576">
        <v>1122</v>
      </c>
      <c r="D576" s="5">
        <v>5.4899300000000002</v>
      </c>
      <c r="E576">
        <f t="shared" si="24"/>
        <v>12.604331930376214</v>
      </c>
      <c r="F576" s="4">
        <v>1122</v>
      </c>
      <c r="G576" s="4">
        <v>0.31264399999999998</v>
      </c>
      <c r="H576">
        <f t="shared" si="25"/>
        <v>25.04949901516801</v>
      </c>
      <c r="I576">
        <v>1122</v>
      </c>
      <c r="J576">
        <v>0.23150200000000001</v>
      </c>
      <c r="K576">
        <f t="shared" si="26"/>
        <v>26.354452526580722</v>
      </c>
    </row>
    <row r="577" spans="3:11" x14ac:dyDescent="0.25">
      <c r="C577">
        <v>1123</v>
      </c>
      <c r="D577" s="5">
        <v>5.4912000000000001</v>
      </c>
      <c r="E577">
        <f t="shared" si="24"/>
        <v>12.603327381674074</v>
      </c>
      <c r="F577" s="4">
        <v>1123</v>
      </c>
      <c r="G577" s="4">
        <v>0.31535200000000002</v>
      </c>
      <c r="H577">
        <f t="shared" si="25"/>
        <v>25.012044103145193</v>
      </c>
      <c r="I577">
        <v>1123</v>
      </c>
      <c r="J577">
        <v>0.22592300000000001</v>
      </c>
      <c r="K577">
        <f t="shared" si="26"/>
        <v>26.460395536541611</v>
      </c>
    </row>
    <row r="578" spans="3:11" x14ac:dyDescent="0.25">
      <c r="C578">
        <v>1124</v>
      </c>
      <c r="D578" s="5">
        <v>5.4986600000000001</v>
      </c>
      <c r="E578">
        <f t="shared" si="24"/>
        <v>12.597431333257415</v>
      </c>
      <c r="F578" s="4">
        <v>1124</v>
      </c>
      <c r="G578" s="4">
        <v>0.33481100000000003</v>
      </c>
      <c r="H578">
        <f t="shared" si="25"/>
        <v>24.752002819785879</v>
      </c>
      <c r="I578">
        <v>1124</v>
      </c>
      <c r="J578">
        <v>0.22625999999999999</v>
      </c>
      <c r="K578">
        <f t="shared" si="26"/>
        <v>26.453922172107362</v>
      </c>
    </row>
    <row r="579" spans="3:11" x14ac:dyDescent="0.25">
      <c r="C579">
        <v>1125</v>
      </c>
      <c r="D579" s="5">
        <v>5.50061</v>
      </c>
      <c r="E579">
        <f t="shared" si="24"/>
        <v>12.595891459704745</v>
      </c>
      <c r="F579" s="4">
        <v>1125</v>
      </c>
      <c r="G579" s="4">
        <v>0.34062700000000001</v>
      </c>
      <c r="H579">
        <f t="shared" si="25"/>
        <v>24.677209304008198</v>
      </c>
      <c r="I579">
        <v>1125</v>
      </c>
      <c r="J579">
        <v>0.24693999999999999</v>
      </c>
      <c r="K579">
        <f t="shared" si="26"/>
        <v>26.074085561910465</v>
      </c>
    </row>
    <row r="580" spans="3:11" x14ac:dyDescent="0.25">
      <c r="C580">
        <v>1126</v>
      </c>
      <c r="D580" s="5">
        <v>5.5061400000000003</v>
      </c>
      <c r="E580">
        <f t="shared" ref="E580:E604" si="27">10*LOG(1/(D580/100))</f>
        <v>12.591527503610521</v>
      </c>
      <c r="F580" s="4">
        <v>1126</v>
      </c>
      <c r="G580" s="4">
        <v>0.33921699999999999</v>
      </c>
      <c r="H580">
        <f t="shared" ref="H580:H604" si="28">10*LOG(1/(G580/100))</f>
        <v>24.695223910226701</v>
      </c>
      <c r="I580">
        <v>1126</v>
      </c>
      <c r="J580">
        <v>0.26503900000000002</v>
      </c>
      <c r="K580">
        <f t="shared" ref="K580:K604" si="29">10*LOG(1/(J580/100))</f>
        <v>25.766902157289536</v>
      </c>
    </row>
    <row r="581" spans="3:11" x14ac:dyDescent="0.25">
      <c r="C581">
        <v>1127</v>
      </c>
      <c r="D581" s="5">
        <v>5.5515600000000003</v>
      </c>
      <c r="E581">
        <f t="shared" si="27"/>
        <v>12.555849620676883</v>
      </c>
      <c r="F581" s="4">
        <v>1127</v>
      </c>
      <c r="G581" s="4">
        <v>0.33728000000000002</v>
      </c>
      <c r="H581">
        <f t="shared" si="28"/>
        <v>24.72009410803566</v>
      </c>
      <c r="I581">
        <v>1127</v>
      </c>
      <c r="J581">
        <v>0.26561400000000002</v>
      </c>
      <c r="K581">
        <f t="shared" si="29"/>
        <v>25.757490378789143</v>
      </c>
    </row>
    <row r="582" spans="3:11" x14ac:dyDescent="0.25">
      <c r="C582">
        <v>1128</v>
      </c>
      <c r="D582" s="5">
        <v>5.5608700000000004</v>
      </c>
      <c r="E582">
        <f t="shared" si="27"/>
        <v>12.548572575831558</v>
      </c>
      <c r="F582" s="4">
        <v>1128</v>
      </c>
      <c r="G582" s="4">
        <v>0.32458100000000001</v>
      </c>
      <c r="H582">
        <f t="shared" si="28"/>
        <v>24.886769060645104</v>
      </c>
      <c r="I582">
        <v>1128</v>
      </c>
      <c r="J582">
        <v>0.259683</v>
      </c>
      <c r="K582">
        <f t="shared" si="29"/>
        <v>25.855564802815532</v>
      </c>
    </row>
    <row r="583" spans="3:11" x14ac:dyDescent="0.25">
      <c r="C583">
        <v>1129</v>
      </c>
      <c r="D583" s="5">
        <v>5.55593</v>
      </c>
      <c r="E583">
        <f t="shared" si="27"/>
        <v>12.552432346416293</v>
      </c>
      <c r="F583" s="4">
        <v>1129</v>
      </c>
      <c r="G583" s="4">
        <v>0.30025600000000002</v>
      </c>
      <c r="H583">
        <f t="shared" si="28"/>
        <v>25.225083053543461</v>
      </c>
      <c r="I583">
        <v>1129</v>
      </c>
      <c r="J583">
        <v>0.24085400000000001</v>
      </c>
      <c r="K583">
        <f t="shared" si="29"/>
        <v>26.182461367130415</v>
      </c>
    </row>
    <row r="584" spans="3:11" x14ac:dyDescent="0.25">
      <c r="C584">
        <v>1130</v>
      </c>
      <c r="D584" s="5">
        <v>5.5422900000000004</v>
      </c>
      <c r="E584">
        <f t="shared" si="27"/>
        <v>12.563107535258817</v>
      </c>
      <c r="F584" s="4">
        <v>1130</v>
      </c>
      <c r="G584" s="4">
        <v>0.30275200000000002</v>
      </c>
      <c r="H584">
        <f t="shared" si="28"/>
        <v>25.189129791969833</v>
      </c>
      <c r="I584">
        <v>1130</v>
      </c>
      <c r="J584">
        <v>0.23336999999999999</v>
      </c>
      <c r="K584">
        <f t="shared" si="29"/>
        <v>26.319549737913235</v>
      </c>
    </row>
    <row r="585" spans="3:11" x14ac:dyDescent="0.25">
      <c r="C585">
        <v>1131</v>
      </c>
      <c r="D585" s="5">
        <v>5.5178399999999996</v>
      </c>
      <c r="E585">
        <f t="shared" si="27"/>
        <v>12.582308968478715</v>
      </c>
      <c r="F585" s="4">
        <v>1131</v>
      </c>
      <c r="G585" s="4">
        <v>0.31802999999999998</v>
      </c>
      <c r="H585">
        <f t="shared" si="28"/>
        <v>24.975319107705104</v>
      </c>
      <c r="I585">
        <v>1131</v>
      </c>
      <c r="J585">
        <v>0.242811</v>
      </c>
      <c r="K585">
        <f t="shared" si="29"/>
        <v>26.14731642427553</v>
      </c>
    </row>
    <row r="586" spans="3:11" x14ac:dyDescent="0.25">
      <c r="C586">
        <v>1132</v>
      </c>
      <c r="D586" s="5">
        <v>5.5327799999999998</v>
      </c>
      <c r="E586">
        <f t="shared" si="27"/>
        <v>12.570565982994149</v>
      </c>
      <c r="F586" s="4">
        <v>1132</v>
      </c>
      <c r="G586" s="4">
        <v>0.337727</v>
      </c>
      <c r="H586">
        <f t="shared" si="28"/>
        <v>24.71434217770641</v>
      </c>
      <c r="I586">
        <v>1132</v>
      </c>
      <c r="J586">
        <v>0.26329399999999997</v>
      </c>
      <c r="K586">
        <f t="shared" si="29"/>
        <v>25.795590375767329</v>
      </c>
    </row>
    <row r="587" spans="3:11" x14ac:dyDescent="0.25">
      <c r="C587">
        <v>1133</v>
      </c>
      <c r="D587" s="5">
        <v>5.5605700000000002</v>
      </c>
      <c r="E587">
        <f t="shared" si="27"/>
        <v>12.548806877045436</v>
      </c>
      <c r="F587" s="4">
        <v>1133</v>
      </c>
      <c r="G587" s="4">
        <v>0.33193400000000001</v>
      </c>
      <c r="H587">
        <f t="shared" si="28"/>
        <v>24.789482605286736</v>
      </c>
      <c r="I587">
        <v>1133</v>
      </c>
      <c r="J587">
        <v>0.27037800000000001</v>
      </c>
      <c r="K587">
        <f t="shared" si="29"/>
        <v>25.680286487781224</v>
      </c>
    </row>
    <row r="588" spans="3:11" x14ac:dyDescent="0.25">
      <c r="C588">
        <v>1134</v>
      </c>
      <c r="D588" s="5">
        <v>5.5885699999999998</v>
      </c>
      <c r="E588">
        <f t="shared" si="27"/>
        <v>12.526993049146791</v>
      </c>
      <c r="F588" s="4">
        <v>1134</v>
      </c>
      <c r="G588" s="4">
        <v>0.34087499999999998</v>
      </c>
      <c r="H588">
        <f t="shared" si="28"/>
        <v>24.674048490503139</v>
      </c>
      <c r="I588">
        <v>1134</v>
      </c>
      <c r="J588">
        <v>0.26532699999999998</v>
      </c>
      <c r="K588">
        <f t="shared" si="29"/>
        <v>25.762185534312874</v>
      </c>
    </row>
    <row r="589" spans="3:11" x14ac:dyDescent="0.25">
      <c r="C589">
        <v>1135</v>
      </c>
      <c r="D589" s="5">
        <v>5.6024700000000003</v>
      </c>
      <c r="E589">
        <f t="shared" si="27"/>
        <v>12.516204603385219</v>
      </c>
      <c r="F589" s="4">
        <v>1135</v>
      </c>
      <c r="G589" s="4">
        <v>0.334756</v>
      </c>
      <c r="H589">
        <f t="shared" si="28"/>
        <v>24.752716301679651</v>
      </c>
      <c r="I589">
        <v>1135</v>
      </c>
      <c r="J589">
        <v>0.26468399999999997</v>
      </c>
      <c r="K589">
        <f t="shared" si="29"/>
        <v>25.772723107641188</v>
      </c>
    </row>
    <row r="590" spans="3:11" x14ac:dyDescent="0.25">
      <c r="C590">
        <v>1136</v>
      </c>
      <c r="D590" s="5">
        <v>5.5947300000000002</v>
      </c>
      <c r="E590">
        <f t="shared" si="27"/>
        <v>12.52220867551989</v>
      </c>
      <c r="F590" s="4">
        <v>1136</v>
      </c>
      <c r="G590" s="4">
        <v>0.34111000000000002</v>
      </c>
      <c r="H590">
        <f t="shared" si="28"/>
        <v>24.671055486044487</v>
      </c>
      <c r="I590">
        <v>1136</v>
      </c>
      <c r="J590">
        <v>0.26575199999999999</v>
      </c>
      <c r="K590">
        <f t="shared" si="29"/>
        <v>25.75523458373074</v>
      </c>
    </row>
    <row r="591" spans="3:11" x14ac:dyDescent="0.25">
      <c r="C591">
        <v>1137</v>
      </c>
      <c r="D591" s="5">
        <v>5.6283000000000003</v>
      </c>
      <c r="E591">
        <f t="shared" si="27"/>
        <v>12.496227618285872</v>
      </c>
      <c r="F591" s="4">
        <v>1137</v>
      </c>
      <c r="G591" s="4">
        <v>0.34242099999999998</v>
      </c>
      <c r="H591">
        <f t="shared" si="28"/>
        <v>24.654396087599171</v>
      </c>
      <c r="I591">
        <v>1137</v>
      </c>
      <c r="J591">
        <v>0.26741999999999999</v>
      </c>
      <c r="K591">
        <f t="shared" si="29"/>
        <v>25.728061155301802</v>
      </c>
    </row>
    <row r="592" spans="3:11" x14ac:dyDescent="0.25">
      <c r="C592">
        <v>1138</v>
      </c>
      <c r="D592" s="5">
        <v>5.6400199999999998</v>
      </c>
      <c r="E592">
        <f t="shared" si="27"/>
        <v>12.487193559680341</v>
      </c>
      <c r="F592" s="4">
        <v>1138</v>
      </c>
      <c r="G592" s="4">
        <v>0.34232000000000001</v>
      </c>
      <c r="H592">
        <f t="shared" si="28"/>
        <v>24.655677265241238</v>
      </c>
      <c r="I592">
        <v>1138</v>
      </c>
      <c r="J592">
        <v>0.26869500000000002</v>
      </c>
      <c r="K592">
        <f t="shared" si="29"/>
        <v>25.707404150428765</v>
      </c>
    </row>
    <row r="593" spans="3:11" x14ac:dyDescent="0.25">
      <c r="C593">
        <v>1139</v>
      </c>
      <c r="D593" s="5">
        <v>5.6498400000000002</v>
      </c>
      <c r="E593">
        <f t="shared" si="27"/>
        <v>12.479638509595015</v>
      </c>
      <c r="F593" s="4">
        <v>1139</v>
      </c>
      <c r="G593" s="4">
        <v>0.344746</v>
      </c>
      <c r="H593">
        <f t="shared" si="28"/>
        <v>24.625007641310994</v>
      </c>
      <c r="I593">
        <v>1139</v>
      </c>
      <c r="J593">
        <v>0.265652</v>
      </c>
      <c r="K593">
        <f t="shared" si="29"/>
        <v>25.756869100923048</v>
      </c>
    </row>
    <row r="594" spans="3:11" x14ac:dyDescent="0.25">
      <c r="C594">
        <v>1140</v>
      </c>
      <c r="D594" s="5">
        <v>5.66432</v>
      </c>
      <c r="E594">
        <f t="shared" si="27"/>
        <v>12.468522195999732</v>
      </c>
      <c r="F594" s="4">
        <v>1140</v>
      </c>
      <c r="G594" s="4">
        <v>0.34734500000000001</v>
      </c>
      <c r="H594">
        <f t="shared" si="28"/>
        <v>24.592389483745936</v>
      </c>
      <c r="I594">
        <v>1140</v>
      </c>
      <c r="J594">
        <v>0.27030500000000002</v>
      </c>
      <c r="K594">
        <f t="shared" si="29"/>
        <v>25.68145920811353</v>
      </c>
    </row>
    <row r="595" spans="3:11" x14ac:dyDescent="0.25">
      <c r="C595">
        <v>1141</v>
      </c>
      <c r="D595" s="5">
        <v>5.66873</v>
      </c>
      <c r="E595">
        <f t="shared" si="27"/>
        <v>12.465142278392625</v>
      </c>
      <c r="F595" s="4">
        <v>1141</v>
      </c>
      <c r="G595" s="4">
        <v>0.353904</v>
      </c>
      <c r="H595">
        <f t="shared" si="28"/>
        <v>24.511145287213143</v>
      </c>
      <c r="I595">
        <v>1141</v>
      </c>
      <c r="J595">
        <v>0.277978</v>
      </c>
      <c r="K595">
        <f t="shared" si="29"/>
        <v>25.559895740699694</v>
      </c>
    </row>
    <row r="596" spans="3:11" x14ac:dyDescent="0.25">
      <c r="C596">
        <v>1142</v>
      </c>
      <c r="D596" s="5">
        <v>5.6783299999999999</v>
      </c>
      <c r="E596">
        <f t="shared" si="27"/>
        <v>12.457793717583019</v>
      </c>
      <c r="F596" s="4">
        <v>1142</v>
      </c>
      <c r="G596" s="4">
        <v>0.35805500000000001</v>
      </c>
      <c r="H596">
        <f t="shared" si="28"/>
        <v>24.460502572615471</v>
      </c>
      <c r="I596">
        <v>1142</v>
      </c>
      <c r="J596">
        <v>0.28084199999999998</v>
      </c>
      <c r="K596">
        <f t="shared" si="29"/>
        <v>25.51537942823408</v>
      </c>
    </row>
    <row r="597" spans="3:11" x14ac:dyDescent="0.25">
      <c r="C597">
        <v>1143</v>
      </c>
      <c r="D597" s="5">
        <v>5.6889799999999999</v>
      </c>
      <c r="E597">
        <f t="shared" si="27"/>
        <v>12.449655930216302</v>
      </c>
      <c r="F597" s="4">
        <v>1143</v>
      </c>
      <c r="G597" s="4">
        <v>0.36002299999999998</v>
      </c>
      <c r="H597">
        <f t="shared" si="28"/>
        <v>24.43669753527125</v>
      </c>
      <c r="I597">
        <v>1143</v>
      </c>
      <c r="J597">
        <v>0.28858600000000001</v>
      </c>
      <c r="K597">
        <f t="shared" si="29"/>
        <v>25.397247413999221</v>
      </c>
    </row>
    <row r="598" spans="3:11" x14ac:dyDescent="0.25">
      <c r="C598">
        <v>1144</v>
      </c>
      <c r="D598" s="5">
        <v>5.7042900000000003</v>
      </c>
      <c r="E598">
        <f t="shared" si="27"/>
        <v>12.437984035281698</v>
      </c>
      <c r="F598" s="4">
        <v>1144</v>
      </c>
      <c r="G598" s="4">
        <v>0.35290100000000002</v>
      </c>
      <c r="H598">
        <f t="shared" si="28"/>
        <v>24.52347110997167</v>
      </c>
      <c r="I598">
        <v>1144</v>
      </c>
      <c r="J598">
        <v>0.29413299999999998</v>
      </c>
      <c r="K598">
        <f t="shared" si="29"/>
        <v>25.314562474619709</v>
      </c>
    </row>
    <row r="599" spans="3:11" x14ac:dyDescent="0.25">
      <c r="C599">
        <v>1145</v>
      </c>
      <c r="D599" s="5">
        <v>5.7123900000000001</v>
      </c>
      <c r="E599">
        <f t="shared" si="27"/>
        <v>12.431821497847576</v>
      </c>
      <c r="F599" s="4">
        <v>1145</v>
      </c>
      <c r="G599" s="4">
        <v>0.34757700000000002</v>
      </c>
      <c r="H599">
        <f t="shared" si="28"/>
        <v>24.589489695754047</v>
      </c>
      <c r="I599">
        <v>1145</v>
      </c>
      <c r="J599">
        <v>0.29652000000000001</v>
      </c>
      <c r="K599">
        <f t="shared" si="29"/>
        <v>25.279460085502954</v>
      </c>
    </row>
    <row r="600" spans="3:11" x14ac:dyDescent="0.25">
      <c r="C600">
        <v>1146</v>
      </c>
      <c r="D600" s="5">
        <v>5.7291100000000004</v>
      </c>
      <c r="E600">
        <f t="shared" si="27"/>
        <v>12.419128391338074</v>
      </c>
      <c r="F600" s="4">
        <v>1146</v>
      </c>
      <c r="G600" s="4">
        <v>0.34866000000000003</v>
      </c>
      <c r="H600">
        <f t="shared" si="28"/>
        <v>24.575978741775831</v>
      </c>
      <c r="I600">
        <v>1146</v>
      </c>
      <c r="J600">
        <v>0.29761399999999999</v>
      </c>
      <c r="K600">
        <f t="shared" si="29"/>
        <v>25.263466430867183</v>
      </c>
    </row>
    <row r="601" spans="3:11" x14ac:dyDescent="0.25">
      <c r="C601">
        <v>1147</v>
      </c>
      <c r="D601" s="5">
        <v>5.7436199999999999</v>
      </c>
      <c r="E601">
        <f t="shared" si="27"/>
        <v>12.408143008970738</v>
      </c>
      <c r="F601" s="4">
        <v>1147</v>
      </c>
      <c r="G601" s="4">
        <v>0.34930299999999997</v>
      </c>
      <c r="H601">
        <f t="shared" si="28"/>
        <v>24.567976843942724</v>
      </c>
      <c r="I601">
        <v>1147</v>
      </c>
      <c r="J601">
        <v>0.30571300000000001</v>
      </c>
      <c r="K601">
        <f t="shared" si="29"/>
        <v>25.14686093141027</v>
      </c>
    </row>
    <row r="602" spans="3:11" x14ac:dyDescent="0.25">
      <c r="C602">
        <v>1148</v>
      </c>
      <c r="D602" s="5">
        <v>5.7656299999999998</v>
      </c>
      <c r="E602">
        <f t="shared" si="27"/>
        <v>12.391532312010492</v>
      </c>
      <c r="F602" s="4">
        <v>1148</v>
      </c>
      <c r="G602" s="4">
        <v>0.35643799999999998</v>
      </c>
      <c r="H602">
        <f t="shared" si="28"/>
        <v>24.480160018557712</v>
      </c>
      <c r="I602">
        <v>1148</v>
      </c>
      <c r="J602">
        <v>0.312303</v>
      </c>
      <c r="K602">
        <f t="shared" si="29"/>
        <v>25.054238438927989</v>
      </c>
    </row>
    <row r="603" spans="3:11" x14ac:dyDescent="0.25">
      <c r="C603">
        <v>1149</v>
      </c>
      <c r="D603" s="5">
        <v>5.78078</v>
      </c>
      <c r="E603">
        <f t="shared" si="27"/>
        <v>12.380135583197605</v>
      </c>
      <c r="F603" s="4">
        <v>1149</v>
      </c>
      <c r="G603" s="4">
        <v>0.37534200000000001</v>
      </c>
      <c r="H603">
        <f t="shared" si="28"/>
        <v>24.255728362059639</v>
      </c>
      <c r="I603">
        <v>1149</v>
      </c>
      <c r="J603">
        <v>0.326515</v>
      </c>
      <c r="K603">
        <f t="shared" si="29"/>
        <v>24.860968625739268</v>
      </c>
    </row>
    <row r="604" spans="3:11" x14ac:dyDescent="0.25">
      <c r="C604">
        <v>1150</v>
      </c>
      <c r="D604" s="5">
        <v>5.7972299999999999</v>
      </c>
      <c r="E604">
        <f t="shared" si="27"/>
        <v>12.367794690359331</v>
      </c>
      <c r="F604" s="4">
        <v>1150</v>
      </c>
      <c r="G604" s="4">
        <v>0.40481200000000001</v>
      </c>
      <c r="H604">
        <f t="shared" si="28"/>
        <v>23.9274662201673</v>
      </c>
      <c r="I604">
        <v>1150</v>
      </c>
      <c r="J604">
        <v>0.33039600000000002</v>
      </c>
      <c r="K604">
        <f t="shared" si="29"/>
        <v>24.809652191859271</v>
      </c>
    </row>
  </sheetData>
  <sortState xmlns:xlrd2="http://schemas.microsoft.com/office/spreadsheetml/2017/richdata2" ref="C4:K404">
    <sortCondition ref="C4:C404"/>
  </sortState>
  <mergeCells count="11">
    <mergeCell ref="A19:B21"/>
    <mergeCell ref="A23:B25"/>
    <mergeCell ref="C2:E2"/>
    <mergeCell ref="F2:H2"/>
    <mergeCell ref="I2:K2"/>
    <mergeCell ref="A4:B7"/>
    <mergeCell ref="A8:B8"/>
    <mergeCell ref="A9:B10"/>
    <mergeCell ref="A13:B18"/>
    <mergeCell ref="A11:A12"/>
    <mergeCell ref="B11:B1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schemas.microsoft.com/office/2006/metadata/properties"/>
    <ds:schemaRef ds:uri="http://www.w3.org/XML/1998/namespace"/>
    <ds:schemaRef ds:uri="http://purl.org/dc/dcmitype/"/>
    <ds:schemaRef ds:uri="http://purl.org/dc/elements/1.1/"/>
    <ds:schemaRef ds:uri="http://schemas.microsoft.com/office/2006/documentManagement/types"/>
    <ds:schemaRef ds:uri="http://purl.org/dc/terms/"/>
    <ds:schemaRef ds:uri="http://schemas.openxmlformats.org/package/2006/metadata/core-properties"/>
    <ds:schemaRef ds:uri="938df3fe-3a50-4c04-82d1-c8d45f842ffe"/>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350 - 700 nm AR Coating</vt:lpstr>
      <vt:lpstr>650 - 1050 nm AR Coating</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Brett Merriman</cp:lastModifiedBy>
  <dcterms:created xsi:type="dcterms:W3CDTF">2009-12-15T16:45:24Z</dcterms:created>
  <dcterms:modified xsi:type="dcterms:W3CDTF">2023-08-10T18:02:10Z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