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07444A5A-43E5-4B00-A79D-84EA49A7C0FB}" xr6:coauthVersionLast="47" xr6:coauthVersionMax="47" xr10:uidLastSave="{00000000-0000-0000-0000-000000000000}"/>
  <bookViews>
    <workbookView xWindow="-108" yWindow="-108" windowWidth="23256" windowHeight="12576" xr2:uid="{00000000-000D-0000-FFFF-FFFF00000000}"/>
  </bookViews>
  <sheets>
    <sheet name="Total Transmission" sheetId="2" r:id="rId1"/>
    <sheet name="-A Coated" sheetId="3" r:id="rId2"/>
  </sheets>
  <calcPr calcId="145621"/>
</workbook>
</file>

<file path=xl/sharedStrings.xml><?xml version="1.0" encoding="utf-8"?>
<sst xmlns="http://schemas.openxmlformats.org/spreadsheetml/2006/main" count="18" uniqueCount="12">
  <si>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</si>
  <si>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</si>
  <si>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</si>
  <si>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</si>
  <si>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</si>
  <si>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</si>
  <si>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Uncoated N-KZFS8, 10 mm Thick Sample</t>
  </si>
  <si>
    <t>N-KZFS8</t>
  </si>
  <si>
    <t>-A Coated N-KZFS8, 10 mm Thick Sample</t>
  </si>
  <si>
    <t>% Reflectance</t>
  </si>
  <si>
    <t>8° AOI</t>
  </si>
  <si>
    <t>60°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</si>
</sst>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1">
    <xf numFmtId="0" fontId="0" fillId="0" borderId="0" xfId="0"/>
    <xf numFmtId="0" fontId="0" fillId="0" borderId="0" xfId="0" applyAlignment="1">
      <alignment wrapText="1"/>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v>N-KZFS8 Total Transmission</c:v>
          </c:tx>
          <c:marker>
            <c:symbol val="none"/>
          </c:marker>
          <c:xVal>
            <c:numRef>
              <c:f>'Total Transmission'!$C$2:$C$24</c:f>
              <c:numCache>
                <c:formatCode>General</c:formatCode>
                <c:ptCount val="23"/>
                <c:pt idx="0">
                  <c:v>2500</c:v>
                </c:pt>
                <c:pt idx="1">
                  <c:v>2325</c:v>
                </c:pt>
                <c:pt idx="2">
                  <c:v>1970</c:v>
                </c:pt>
                <c:pt idx="3">
                  <c:v>1530</c:v>
                </c:pt>
                <c:pt idx="4">
                  <c:v>1060</c:v>
                </c:pt>
                <c:pt idx="5">
                  <c:v>700</c:v>
                </c:pt>
                <c:pt idx="6">
                  <c:v>660</c:v>
                </c:pt>
                <c:pt idx="7">
                  <c:v>620</c:v>
                </c:pt>
                <c:pt idx="8">
                  <c:v>580</c:v>
                </c:pt>
                <c:pt idx="9">
                  <c:v>546</c:v>
                </c:pt>
                <c:pt idx="10">
                  <c:v>500</c:v>
                </c:pt>
                <c:pt idx="11">
                  <c:v>460</c:v>
                </c:pt>
                <c:pt idx="12">
                  <c:v>436</c:v>
                </c:pt>
                <c:pt idx="13">
                  <c:v>420</c:v>
                </c:pt>
                <c:pt idx="14">
                  <c:v>405</c:v>
                </c:pt>
                <c:pt idx="15">
                  <c:v>400</c:v>
                </c:pt>
                <c:pt idx="16">
                  <c:v>390</c:v>
                </c:pt>
                <c:pt idx="17">
                  <c:v>380</c:v>
                </c:pt>
                <c:pt idx="18">
                  <c:v>370</c:v>
                </c:pt>
                <c:pt idx="19">
                  <c:v>365</c:v>
                </c:pt>
                <c:pt idx="20">
                  <c:v>350</c:v>
                </c:pt>
                <c:pt idx="21">
                  <c:v>334</c:v>
                </c:pt>
                <c:pt idx="22">
                  <c:v>320</c:v>
                </c:pt>
              </c:numCache>
            </c:numRef>
          </c:xVal>
          <c:yVal>
            <c:numRef>
              <c:f>'Total Transmission'!$D$2:$D$24</c:f>
              <c:numCache>
                <c:formatCode>General</c:formatCode>
                <c:ptCount val="23"/>
                <c:pt idx="0">
                  <c:v>63.761000000000003</c:v>
                </c:pt>
                <c:pt idx="1">
                  <c:v>73.958399999999997</c:v>
                </c:pt>
                <c:pt idx="2">
                  <c:v>83.769400000000005</c:v>
                </c:pt>
                <c:pt idx="3">
                  <c:v>86.1584</c:v>
                </c:pt>
                <c:pt idx="4">
                  <c:v>86.509399999999999</c:v>
                </c:pt>
                <c:pt idx="5">
                  <c:v>86.032399999999996</c:v>
                </c:pt>
                <c:pt idx="6">
                  <c:v>85.955200000000005</c:v>
                </c:pt>
                <c:pt idx="7">
                  <c:v>85.8626</c:v>
                </c:pt>
                <c:pt idx="8">
                  <c:v>85.749399999999994</c:v>
                </c:pt>
                <c:pt idx="9">
                  <c:v>85.531599999999997</c:v>
                </c:pt>
                <c:pt idx="10">
                  <c:v>85.027199999999993</c:v>
                </c:pt>
                <c:pt idx="11">
                  <c:v>84.188400000000001</c:v>
                </c:pt>
                <c:pt idx="12">
                  <c:v>83.405000000000001</c:v>
                </c:pt>
                <c:pt idx="13">
                  <c:v>82.660200000000003</c:v>
                </c:pt>
                <c:pt idx="14">
                  <c:v>81.603399999999993</c:v>
                </c:pt>
                <c:pt idx="15">
                  <c:v>81.146000000000001</c:v>
                </c:pt>
                <c:pt idx="16">
                  <c:v>79.321799999999996</c:v>
                </c:pt>
                <c:pt idx="17">
                  <c:v>76.983800000000002</c:v>
                </c:pt>
                <c:pt idx="18">
                  <c:v>73.129599999999996</c:v>
                </c:pt>
                <c:pt idx="19">
                  <c:v>70.045400000000001</c:v>
                </c:pt>
                <c:pt idx="20">
                  <c:v>50.558999999999997</c:v>
                </c:pt>
                <c:pt idx="21">
                  <c:v>0</c:v>
                </c:pt>
                <c:pt idx="22">
                  <c:v>0</c:v>
                </c:pt>
              </c:numCache>
            </c:numRef>
          </c:yVal>
          <c:smooth val="1"/>
          <c:extLst>
            <c:ext xmlns:c16="http://schemas.microsoft.com/office/drawing/2014/chart" uri="{C3380CC4-5D6E-409C-BE32-E72D297353CC}">
              <c16:uniqueId val="{00000000-DEB0-4586-957E-560B872C2404}"/>
            </c:ext>
          </c:extLst>
        </c:ser>
        <c:dLbls>
          <c:showLegendKey val="0"/>
          <c:showVal val="0"/>
          <c:showCatName val="0"/>
          <c:showSerName val="0"/>
          <c:showPercent val="0"/>
          <c:showBubbleSize val="0"/>
        </c:dLbls>
        <c:axId val="43760640"/>
        <c:axId val="43759104"/>
      </c:scatterChart>
      <c:valAx>
        <c:axId val="43760640"/>
        <c:scaling>
          <c:orientation val="minMax"/>
          <c:max val="2500"/>
        </c:scaling>
        <c:delete val="0"/>
        <c:axPos val="b"/>
        <c:numFmt formatCode="General" sourceLinked="1"/>
        <c:majorTickMark val="out"/>
        <c:minorTickMark val="none"/>
        <c:tickLblPos val="nextTo"/>
        <c:crossAx val="43759104"/>
        <c:crosses val="autoZero"/>
        <c:crossBetween val="midCat"/>
      </c:valAx>
      <c:valAx>
        <c:axId val="43759104"/>
        <c:scaling>
          <c:orientation val="minMax"/>
          <c:max val="100"/>
          <c:min val="0"/>
        </c:scaling>
        <c:delete val="0"/>
        <c:axPos val="l"/>
        <c:majorGridlines/>
        <c:numFmt formatCode="General" sourceLinked="1"/>
        <c:majorTickMark val="out"/>
        <c:minorTickMark val="none"/>
        <c:tickLblPos val="nextTo"/>
        <c:crossAx val="43760640"/>
        <c:crosses val="autoZero"/>
        <c:crossBetween val="midCat"/>
        <c:majorUnit val="2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a:t>
            </a:r>
            <a:r>
              <a:rPr lang="en-US" baseline="0"/>
              <a:t> Coating (350 - 700 nm)</a:t>
            </a:r>
            <a:endParaRPr lang="en-US"/>
          </a:p>
        </c:rich>
      </c:tx>
      <c:overlay val="0"/>
    </c:title>
    <c:autoTitleDeleted val="0"/>
    <c:plotArea>
      <c:layout/>
      <c:scatterChart>
        <c:scatterStyle val="smoothMarker"/>
        <c:varyColors val="0"/>
        <c:ser>
          <c:idx val="0"/>
          <c:order val="0"/>
          <c:tx>
            <c:strRef>
              <c:f>'-A Coated'!$D$2</c:f>
              <c:strCache>
                <c:ptCount val="1"/>
                <c:pt idx="0">
                  <c:v>8° AOI</c:v>
                </c:pt>
              </c:strCache>
            </c:strRef>
          </c:tx>
          <c:marker>
            <c:symbol val="none"/>
          </c:marker>
          <c:xVal>
            <c:numRef>
              <c:f>'-A Coated'!$C$3:$C$40</c:f>
              <c:numCache>
                <c:formatCode>General</c:formatCode>
                <c:ptCount val="38"/>
                <c:pt idx="0">
                  <c:v>720</c:v>
                </c:pt>
                <c:pt idx="1">
                  <c:v>710</c:v>
                </c:pt>
                <c:pt idx="2">
                  <c:v>700</c:v>
                </c:pt>
                <c:pt idx="3">
                  <c:v>690</c:v>
                </c:pt>
                <c:pt idx="4">
                  <c:v>680</c:v>
                </c:pt>
                <c:pt idx="5">
                  <c:v>670</c:v>
                </c:pt>
                <c:pt idx="6">
                  <c:v>660</c:v>
                </c:pt>
                <c:pt idx="7">
                  <c:v>650</c:v>
                </c:pt>
                <c:pt idx="8">
                  <c:v>640</c:v>
                </c:pt>
                <c:pt idx="9">
                  <c:v>630</c:v>
                </c:pt>
                <c:pt idx="10">
                  <c:v>620</c:v>
                </c:pt>
                <c:pt idx="11">
                  <c:v>610</c:v>
                </c:pt>
                <c:pt idx="12">
                  <c:v>600</c:v>
                </c:pt>
                <c:pt idx="13">
                  <c:v>590</c:v>
                </c:pt>
                <c:pt idx="14">
                  <c:v>580</c:v>
                </c:pt>
                <c:pt idx="15">
                  <c:v>570</c:v>
                </c:pt>
                <c:pt idx="16">
                  <c:v>560</c:v>
                </c:pt>
                <c:pt idx="17">
                  <c:v>550</c:v>
                </c:pt>
                <c:pt idx="18">
                  <c:v>540</c:v>
                </c:pt>
                <c:pt idx="19">
                  <c:v>530</c:v>
                </c:pt>
                <c:pt idx="20">
                  <c:v>520</c:v>
                </c:pt>
                <c:pt idx="21">
                  <c:v>510</c:v>
                </c:pt>
                <c:pt idx="22">
                  <c:v>500</c:v>
                </c:pt>
                <c:pt idx="23">
                  <c:v>490</c:v>
                </c:pt>
                <c:pt idx="24">
                  <c:v>480</c:v>
                </c:pt>
                <c:pt idx="25">
                  <c:v>470</c:v>
                </c:pt>
                <c:pt idx="26">
                  <c:v>460</c:v>
                </c:pt>
                <c:pt idx="27">
                  <c:v>450</c:v>
                </c:pt>
                <c:pt idx="28">
                  <c:v>440</c:v>
                </c:pt>
                <c:pt idx="29">
                  <c:v>430</c:v>
                </c:pt>
                <c:pt idx="30">
                  <c:v>420</c:v>
                </c:pt>
                <c:pt idx="31">
                  <c:v>410</c:v>
                </c:pt>
                <c:pt idx="32">
                  <c:v>400</c:v>
                </c:pt>
                <c:pt idx="33">
                  <c:v>390</c:v>
                </c:pt>
                <c:pt idx="34">
                  <c:v>380</c:v>
                </c:pt>
                <c:pt idx="35">
                  <c:v>370</c:v>
                </c:pt>
                <c:pt idx="36">
                  <c:v>360</c:v>
                </c:pt>
                <c:pt idx="37">
                  <c:v>350</c:v>
                </c:pt>
              </c:numCache>
            </c:numRef>
          </c:xVal>
          <c:yVal>
            <c:numRef>
              <c:f>'-A Coated'!$D$3:$D$40</c:f>
              <c:numCache>
                <c:formatCode>General</c:formatCode>
                <c:ptCount val="38"/>
                <c:pt idx="0">
                  <c:v>2.3364199999999999</c:v>
                </c:pt>
                <c:pt idx="1">
                  <c:v>1.9064000000000001</c:v>
                </c:pt>
                <c:pt idx="2">
                  <c:v>1.5293399999999999</c:v>
                </c:pt>
                <c:pt idx="3">
                  <c:v>1.20652</c:v>
                </c:pt>
                <c:pt idx="4">
                  <c:v>0.93784999999999996</c:v>
                </c:pt>
                <c:pt idx="5">
                  <c:v>0.72387999999999997</c:v>
                </c:pt>
                <c:pt idx="6">
                  <c:v>0.55867</c:v>
                </c:pt>
                <c:pt idx="7">
                  <c:v>0.43869000000000002</c:v>
                </c:pt>
                <c:pt idx="8">
                  <c:v>0.35794999999999999</c:v>
                </c:pt>
                <c:pt idx="9">
                  <c:v>0.31128</c:v>
                </c:pt>
                <c:pt idx="10">
                  <c:v>0.28989999999999999</c:v>
                </c:pt>
                <c:pt idx="11">
                  <c:v>0.28722999999999999</c:v>
                </c:pt>
                <c:pt idx="12">
                  <c:v>0.29525000000000001</c:v>
                </c:pt>
                <c:pt idx="13">
                  <c:v>0.30891000000000002</c:v>
                </c:pt>
                <c:pt idx="14">
                  <c:v>0.32133</c:v>
                </c:pt>
                <c:pt idx="15">
                  <c:v>0.33013999999999999</c:v>
                </c:pt>
                <c:pt idx="16">
                  <c:v>0.33193</c:v>
                </c:pt>
                <c:pt idx="17">
                  <c:v>0.32988000000000001</c:v>
                </c:pt>
                <c:pt idx="18">
                  <c:v>0.31952000000000003</c:v>
                </c:pt>
                <c:pt idx="19">
                  <c:v>0.30719000000000002</c:v>
                </c:pt>
                <c:pt idx="20">
                  <c:v>0.29465000000000002</c:v>
                </c:pt>
                <c:pt idx="21">
                  <c:v>0.28577999999999998</c:v>
                </c:pt>
                <c:pt idx="22">
                  <c:v>0.28233000000000003</c:v>
                </c:pt>
                <c:pt idx="23">
                  <c:v>0.28344000000000003</c:v>
                </c:pt>
                <c:pt idx="24">
                  <c:v>0.28839999999999999</c:v>
                </c:pt>
                <c:pt idx="25">
                  <c:v>0.29398000000000002</c:v>
                </c:pt>
                <c:pt idx="26">
                  <c:v>0.29708000000000001</c:v>
                </c:pt>
                <c:pt idx="27">
                  <c:v>0.29797000000000001</c:v>
                </c:pt>
                <c:pt idx="28">
                  <c:v>0.30512</c:v>
                </c:pt>
                <c:pt idx="29">
                  <c:v>0.32361000000000001</c:v>
                </c:pt>
                <c:pt idx="30">
                  <c:v>0.36903999999999998</c:v>
                </c:pt>
                <c:pt idx="31">
                  <c:v>0.44635000000000002</c:v>
                </c:pt>
                <c:pt idx="32">
                  <c:v>0.54944999999999999</c:v>
                </c:pt>
                <c:pt idx="33">
                  <c:v>0.63573000000000002</c:v>
                </c:pt>
                <c:pt idx="34">
                  <c:v>0.64515</c:v>
                </c:pt>
                <c:pt idx="35">
                  <c:v>0.51351000000000002</c:v>
                </c:pt>
                <c:pt idx="36">
                  <c:v>0.26411000000000001</c:v>
                </c:pt>
                <c:pt idx="37">
                  <c:v>0.14657999999999999</c:v>
                </c:pt>
              </c:numCache>
            </c:numRef>
          </c:yVal>
          <c:smooth val="1"/>
          <c:extLst>
            <c:ext xmlns:c16="http://schemas.microsoft.com/office/drawing/2014/chart" uri="{C3380CC4-5D6E-409C-BE32-E72D297353CC}">
              <c16:uniqueId val="{00000000-CC4D-4392-AC4F-69A104BCF6D1}"/>
            </c:ext>
          </c:extLst>
        </c:ser>
        <c:ser>
          <c:idx val="1"/>
          <c:order val="1"/>
          <c:tx>
            <c:strRef>
              <c:f>'-A Coated'!$E$2</c:f>
              <c:strCache>
                <c:ptCount val="1"/>
                <c:pt idx="0">
                  <c:v>60° AOI</c:v>
                </c:pt>
              </c:strCache>
            </c:strRef>
          </c:tx>
          <c:marker>
            <c:symbol val="none"/>
          </c:marker>
          <c:xVal>
            <c:numRef>
              <c:f>'-A Coated'!$C$3:$C$40</c:f>
              <c:numCache>
                <c:formatCode>General</c:formatCode>
                <c:ptCount val="38"/>
                <c:pt idx="0">
                  <c:v>720</c:v>
                </c:pt>
                <c:pt idx="1">
                  <c:v>710</c:v>
                </c:pt>
                <c:pt idx="2">
                  <c:v>700</c:v>
                </c:pt>
                <c:pt idx="3">
                  <c:v>690</c:v>
                </c:pt>
                <c:pt idx="4">
                  <c:v>680</c:v>
                </c:pt>
                <c:pt idx="5">
                  <c:v>670</c:v>
                </c:pt>
                <c:pt idx="6">
                  <c:v>660</c:v>
                </c:pt>
                <c:pt idx="7">
                  <c:v>650</c:v>
                </c:pt>
                <c:pt idx="8">
                  <c:v>640</c:v>
                </c:pt>
                <c:pt idx="9">
                  <c:v>630</c:v>
                </c:pt>
                <c:pt idx="10">
                  <c:v>620</c:v>
                </c:pt>
                <c:pt idx="11">
                  <c:v>610</c:v>
                </c:pt>
                <c:pt idx="12">
                  <c:v>600</c:v>
                </c:pt>
                <c:pt idx="13">
                  <c:v>590</c:v>
                </c:pt>
                <c:pt idx="14">
                  <c:v>580</c:v>
                </c:pt>
                <c:pt idx="15">
                  <c:v>570</c:v>
                </c:pt>
                <c:pt idx="16">
                  <c:v>560</c:v>
                </c:pt>
                <c:pt idx="17">
                  <c:v>550</c:v>
                </c:pt>
                <c:pt idx="18">
                  <c:v>540</c:v>
                </c:pt>
                <c:pt idx="19">
                  <c:v>530</c:v>
                </c:pt>
                <c:pt idx="20">
                  <c:v>520</c:v>
                </c:pt>
                <c:pt idx="21">
                  <c:v>510</c:v>
                </c:pt>
                <c:pt idx="22">
                  <c:v>500</c:v>
                </c:pt>
                <c:pt idx="23">
                  <c:v>490</c:v>
                </c:pt>
                <c:pt idx="24">
                  <c:v>480</c:v>
                </c:pt>
                <c:pt idx="25">
                  <c:v>470</c:v>
                </c:pt>
                <c:pt idx="26">
                  <c:v>460</c:v>
                </c:pt>
                <c:pt idx="27">
                  <c:v>450</c:v>
                </c:pt>
                <c:pt idx="28">
                  <c:v>440</c:v>
                </c:pt>
                <c:pt idx="29">
                  <c:v>430</c:v>
                </c:pt>
                <c:pt idx="30">
                  <c:v>420</c:v>
                </c:pt>
                <c:pt idx="31">
                  <c:v>410</c:v>
                </c:pt>
                <c:pt idx="32">
                  <c:v>400</c:v>
                </c:pt>
                <c:pt idx="33">
                  <c:v>390</c:v>
                </c:pt>
                <c:pt idx="34">
                  <c:v>380</c:v>
                </c:pt>
                <c:pt idx="35">
                  <c:v>370</c:v>
                </c:pt>
                <c:pt idx="36">
                  <c:v>360</c:v>
                </c:pt>
                <c:pt idx="37">
                  <c:v>350</c:v>
                </c:pt>
              </c:numCache>
            </c:numRef>
          </c:xVal>
          <c:yVal>
            <c:numRef>
              <c:f>'-A Coated'!$E$3:$E$40</c:f>
              <c:numCache>
                <c:formatCode>General</c:formatCode>
                <c:ptCount val="38"/>
                <c:pt idx="0">
                  <c:v>5.2739500000000001</c:v>
                </c:pt>
                <c:pt idx="1">
                  <c:v>4.7094899999999997</c:v>
                </c:pt>
                <c:pt idx="2">
                  <c:v>4.2129000000000003</c:v>
                </c:pt>
                <c:pt idx="3">
                  <c:v>3.7962400000000001</c:v>
                </c:pt>
                <c:pt idx="4">
                  <c:v>3.4598399999999998</c:v>
                </c:pt>
                <c:pt idx="5">
                  <c:v>3.2047699999999999</c:v>
                </c:pt>
                <c:pt idx="6">
                  <c:v>3.0255200000000002</c:v>
                </c:pt>
                <c:pt idx="7">
                  <c:v>2.9128599999999998</c:v>
                </c:pt>
                <c:pt idx="8">
                  <c:v>2.85833</c:v>
                </c:pt>
                <c:pt idx="9">
                  <c:v>2.85155</c:v>
                </c:pt>
                <c:pt idx="10">
                  <c:v>2.8765800000000001</c:v>
                </c:pt>
                <c:pt idx="11">
                  <c:v>2.9249700000000001</c:v>
                </c:pt>
                <c:pt idx="12">
                  <c:v>2.9828600000000001</c:v>
                </c:pt>
                <c:pt idx="13">
                  <c:v>3.0394899999999998</c:v>
                </c:pt>
                <c:pt idx="14">
                  <c:v>3.0834299999999999</c:v>
                </c:pt>
                <c:pt idx="15">
                  <c:v>3.1070099999999998</c:v>
                </c:pt>
                <c:pt idx="16">
                  <c:v>3.1115400000000002</c:v>
                </c:pt>
                <c:pt idx="17">
                  <c:v>3.1061100000000001</c:v>
                </c:pt>
                <c:pt idx="18">
                  <c:v>3.0687600000000002</c:v>
                </c:pt>
                <c:pt idx="19">
                  <c:v>3.0114700000000001</c:v>
                </c:pt>
                <c:pt idx="20">
                  <c:v>2.9449000000000001</c:v>
                </c:pt>
                <c:pt idx="21">
                  <c:v>2.8735499999999998</c:v>
                </c:pt>
                <c:pt idx="22">
                  <c:v>2.79942</c:v>
                </c:pt>
                <c:pt idx="23">
                  <c:v>2.73231</c:v>
                </c:pt>
                <c:pt idx="24">
                  <c:v>2.6646999999999998</c:v>
                </c:pt>
                <c:pt idx="25">
                  <c:v>2.6008800000000001</c:v>
                </c:pt>
                <c:pt idx="26">
                  <c:v>2.52027</c:v>
                </c:pt>
                <c:pt idx="27">
                  <c:v>2.4304700000000001</c:v>
                </c:pt>
                <c:pt idx="28">
                  <c:v>2.35541</c:v>
                </c:pt>
                <c:pt idx="29">
                  <c:v>2.2990200000000001</c:v>
                </c:pt>
                <c:pt idx="30">
                  <c:v>2.2906399999999998</c:v>
                </c:pt>
                <c:pt idx="31">
                  <c:v>2.3523100000000001</c:v>
                </c:pt>
                <c:pt idx="32">
                  <c:v>2.4914800000000001</c:v>
                </c:pt>
                <c:pt idx="33">
                  <c:v>2.6650700000000001</c:v>
                </c:pt>
                <c:pt idx="34">
                  <c:v>2.7761399999999998</c:v>
                </c:pt>
                <c:pt idx="35">
                  <c:v>2.7326899999999998</c:v>
                </c:pt>
                <c:pt idx="36">
                  <c:v>2.50217</c:v>
                </c:pt>
                <c:pt idx="37">
                  <c:v>2.3926400000000001</c:v>
                </c:pt>
              </c:numCache>
            </c:numRef>
          </c:yVal>
          <c:smooth val="1"/>
          <c:extLst>
            <c:ext xmlns:c16="http://schemas.microsoft.com/office/drawing/2014/chart" uri="{C3380CC4-5D6E-409C-BE32-E72D297353CC}">
              <c16:uniqueId val="{00000001-CC4D-4392-AC4F-69A104BCF6D1}"/>
            </c:ext>
          </c:extLst>
        </c:ser>
        <c:dLbls>
          <c:showLegendKey val="0"/>
          <c:showVal val="0"/>
          <c:showCatName val="0"/>
          <c:showSerName val="0"/>
          <c:showPercent val="0"/>
          <c:showBubbleSize val="0"/>
        </c:dLbls>
        <c:axId val="43760640"/>
        <c:axId val="43759104"/>
      </c:scatterChart>
      <c:valAx>
        <c:axId val="43760640"/>
        <c:scaling>
          <c:orientation val="minMax"/>
          <c:max val="750"/>
          <c:min val="350"/>
        </c:scaling>
        <c:delete val="0"/>
        <c:axPos val="b"/>
        <c:numFmt formatCode="General" sourceLinked="1"/>
        <c:majorTickMark val="out"/>
        <c:minorTickMark val="none"/>
        <c:tickLblPos val="nextTo"/>
        <c:crossAx val="43759104"/>
        <c:crosses val="autoZero"/>
        <c:crossBetween val="midCat"/>
      </c:valAx>
      <c:valAx>
        <c:axId val="43759104"/>
        <c:scaling>
          <c:orientation val="minMax"/>
          <c:max val="6"/>
          <c:min val="0"/>
        </c:scaling>
        <c:delete val="0"/>
        <c:axPos val="l"/>
        <c:majorGridlines/>
        <c:numFmt formatCode="General" sourceLinked="1"/>
        <c:majorTickMark val="out"/>
        <c:minorTickMark val="none"/>
        <c:tickLblPos val="nextTo"/>
        <c:crossAx val="43760640"/>
        <c:crosses val="autoZero"/>
        <c:crossBetween val="midCat"/>
        <c:majorUnit val="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68580</xdr:rowOff>
    </xdr:from>
    <xdr:to>
      <xdr:col>1</xdr:col>
      <xdr:colOff>1143000</xdr:colOff>
      <xdr:row>4</xdr:row>
      <xdr:rowOff>140224</xdr:rowOff>
    </xdr:to>
    <xdr:pic>
      <xdr:nvPicPr>
        <xdr:cNvPr id="3" name="Picture 2">
          <a:extLst>
            <a:ext uri="{FF2B5EF4-FFF2-40B4-BE49-F238E27FC236}">
              <a16:creationId xmlns:a16="http://schemas.microsoft.com/office/drawing/2014/main" id="{4F356AE6-C683-4B5A-8BE3-50BC22431E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51460"/>
          <a:ext cx="2308860" cy="620284"/>
        </a:xfrm>
        <a:prstGeom prst="rect">
          <a:avLst/>
        </a:prstGeom>
      </xdr:spPr>
    </xdr:pic>
    <xdr:clientData/>
  </xdr:twoCellAnchor>
  <xdr:twoCellAnchor>
    <xdr:from>
      <xdr:col>5</xdr:col>
      <xdr:colOff>0</xdr:colOff>
      <xdr:row>4</xdr:row>
      <xdr:rowOff>15240</xdr:rowOff>
    </xdr:from>
    <xdr:to>
      <xdr:col>12</xdr:col>
      <xdr:colOff>447675</xdr:colOff>
      <xdr:row>18</xdr:row>
      <xdr:rowOff>114300</xdr:rowOff>
    </xdr:to>
    <xdr:graphicFrame macro="">
      <xdr:nvGraphicFramePr>
        <xdr:cNvPr id="4" name="Chart 3">
          <a:extLst>
            <a:ext uri="{FF2B5EF4-FFF2-40B4-BE49-F238E27FC236}">
              <a16:creationId xmlns:a16="http://schemas.microsoft.com/office/drawing/2014/main" id="{AF92ED58-61CC-4BBF-9198-A9E840501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1</xdr:row>
      <xdr:rowOff>144780</xdr:rowOff>
    </xdr:from>
    <xdr:to>
      <xdr:col>1</xdr:col>
      <xdr:colOff>1165860</xdr:colOff>
      <xdr:row>5</xdr:row>
      <xdr:rowOff>33544</xdr:rowOff>
    </xdr:to>
    <xdr:pic>
      <xdr:nvPicPr>
        <xdr:cNvPr id="3" name="Picture 2">
          <a:extLst>
            <a:ext uri="{FF2B5EF4-FFF2-40B4-BE49-F238E27FC236}">
              <a16:creationId xmlns:a16="http://schemas.microsoft.com/office/drawing/2014/main" id="{73BFEF97-E479-44B5-A271-3FCF16D35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327660"/>
          <a:ext cx="2308860" cy="620284"/>
        </a:xfrm>
        <a:prstGeom prst="rect">
          <a:avLst/>
        </a:prstGeom>
      </xdr:spPr>
    </xdr:pic>
    <xdr:clientData/>
  </xdr:twoCellAnchor>
  <xdr:twoCellAnchor>
    <xdr:from>
      <xdr:col>6</xdr:col>
      <xdr:colOff>83820</xdr:colOff>
      <xdr:row>4</xdr:row>
      <xdr:rowOff>76200</xdr:rowOff>
    </xdr:from>
    <xdr:to>
      <xdr:col>13</xdr:col>
      <xdr:colOff>531495</xdr:colOff>
      <xdr:row>18</xdr:row>
      <xdr:rowOff>175260</xdr:rowOff>
    </xdr:to>
    <xdr:graphicFrame macro="">
      <xdr:nvGraphicFramePr>
        <xdr:cNvPr id="4" name="Chart 3">
          <a:extLst>
            <a:ext uri="{FF2B5EF4-FFF2-40B4-BE49-F238E27FC236}">
              <a16:creationId xmlns:a16="http://schemas.microsoft.com/office/drawing/2014/main" id="{F78361FB-4E88-4819-8C86-1E3B58CE6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39CE-1FE6-485D-8ED6-90801CEFC707}">
  <dimension ref="A1:D24"/>
  <sheetViews>
    <sheetView tabSelected="1" workbookViewId="0"/>
  </sheetViews>
  <sheetFormatPr defaultRowHeight="14.4" x14ac:dyDescent="0.3"/>
  <cols>
    <col min="1" max="2" width="18.6640625" customWidth="1"/>
    <col min="3" max="3" width="14.88671875" bestFit="1" customWidth="1"/>
    <col min="4" max="4" width="13.5546875" bestFit="1" customWidth="1"/>
  </cols>
  <sheetData>
    <row r="1" spans="1:4" x14ac:dyDescent="0.3">
      <c r="B1" s="1"/>
      <c r="C1" s="3" t="s">
        <v>0</v>
      </c>
      <c r="D1" s="4" t="s">
        <v>5</v>
      </c>
    </row>
    <row r="2" spans="1:4" x14ac:dyDescent="0.3">
      <c r="A2" s="5"/>
      <c r="B2" s="5"/>
      <c r="C2">
        <v>2500</v>
      </c>
      <c r="D2">
        <v>63.761000000000003</v>
      </c>
    </row>
    <row r="3" spans="1:4" x14ac:dyDescent="0.3">
      <c r="A3" s="5"/>
      <c r="B3" s="5"/>
      <c r="C3">
        <v>2325</v>
      </c>
      <c r="D3">
        <v>73.958399999999997</v>
      </c>
    </row>
    <row r="4" spans="1:4" x14ac:dyDescent="0.3">
      <c r="A4" s="5"/>
      <c r="B4" s="5"/>
      <c r="C4">
        <v>1970</v>
      </c>
      <c r="D4">
        <v>83.769400000000005</v>
      </c>
    </row>
    <row r="5" spans="1:4" x14ac:dyDescent="0.3">
      <c r="A5" s="5"/>
      <c r="B5" s="5"/>
      <c r="C5">
        <v>1530</v>
      </c>
      <c r="D5">
        <v>86.1584</v>
      </c>
    </row>
    <row r="6" spans="1:4" x14ac:dyDescent="0.3">
      <c r="A6" s="6" t="s">
        <v>2</v>
      </c>
      <c r="B6" s="6"/>
      <c r="C6">
        <v>1060</v>
      </c>
      <c r="D6">
        <v>86.509399999999999</v>
      </c>
    </row>
    <row r="7" spans="1:4" x14ac:dyDescent="0.3">
      <c r="A7" s="7" t="s">
        <v>6</v>
      </c>
      <c r="B7" s="7"/>
      <c r="C7">
        <v>700</v>
      </c>
      <c r="D7">
        <v>86.032399999999996</v>
      </c>
    </row>
    <row r="8" spans="1:4" x14ac:dyDescent="0.3">
      <c r="A8" s="7"/>
      <c r="B8" s="7"/>
      <c r="C8">
        <v>660</v>
      </c>
      <c r="D8">
        <v>85.955200000000005</v>
      </c>
    </row>
    <row r="9" spans="1:4" x14ac:dyDescent="0.3">
      <c r="A9" t="s">
        <v>1</v>
      </c>
      <c r="B9" s="2" t="s">
        <v>7</v>
      </c>
      <c r="C9">
        <v>620</v>
      </c>
      <c r="D9">
        <v>85.8626</v>
      </c>
    </row>
    <row r="10" spans="1:4" x14ac:dyDescent="0.3">
      <c r="A10" s="8" t="s">
        <v>4</v>
      </c>
      <c r="B10" s="8"/>
      <c r="C10">
        <v>580</v>
      </c>
      <c r="D10">
        <v>85.749399999999994</v>
      </c>
    </row>
    <row r="11" spans="1:4" x14ac:dyDescent="0.3">
      <c r="A11" s="8"/>
      <c r="B11" s="8"/>
      <c r="C11">
        <v>546</v>
      </c>
      <c r="D11">
        <v>85.531599999999997</v>
      </c>
    </row>
    <row r="12" spans="1:4" x14ac:dyDescent="0.3">
      <c r="A12" s="8"/>
      <c r="B12" s="8"/>
      <c r="C12">
        <v>500</v>
      </c>
      <c r="D12">
        <v>85.027199999999993</v>
      </c>
    </row>
    <row r="13" spans="1:4" x14ac:dyDescent="0.3">
      <c r="A13" s="8"/>
      <c r="B13" s="8"/>
      <c r="C13">
        <v>460</v>
      </c>
      <c r="D13">
        <v>84.188400000000001</v>
      </c>
    </row>
    <row r="14" spans="1:4" x14ac:dyDescent="0.3">
      <c r="A14" s="8"/>
      <c r="B14" s="8"/>
      <c r="C14">
        <v>436</v>
      </c>
      <c r="D14">
        <v>83.405000000000001</v>
      </c>
    </row>
    <row r="15" spans="1:4" x14ac:dyDescent="0.3">
      <c r="A15" s="8"/>
      <c r="B15" s="8"/>
      <c r="C15">
        <v>420</v>
      </c>
      <c r="D15">
        <v>82.660200000000003</v>
      </c>
    </row>
    <row r="16" spans="1:4" x14ac:dyDescent="0.3">
      <c r="C16">
        <v>405</v>
      </c>
      <c r="D16">
        <v>81.603399999999993</v>
      </c>
    </row>
    <row r="17" spans="1:4" x14ac:dyDescent="0.3">
      <c r="A17" s="9" t="s">
        <v>3</v>
      </c>
      <c r="B17" s="9"/>
      <c r="C17">
        <v>400</v>
      </c>
      <c r="D17">
        <v>81.146000000000001</v>
      </c>
    </row>
    <row r="18" spans="1:4" x14ac:dyDescent="0.3">
      <c r="A18" s="5"/>
      <c r="B18" s="5"/>
      <c r="C18">
        <v>390</v>
      </c>
      <c r="D18">
        <v>79.321799999999996</v>
      </c>
    </row>
    <row r="19" spans="1:4" x14ac:dyDescent="0.3">
      <c r="A19" s="5"/>
      <c r="B19" s="5"/>
      <c r="C19">
        <v>380</v>
      </c>
      <c r="D19">
        <v>76.983800000000002</v>
      </c>
    </row>
    <row r="20" spans="1:4" x14ac:dyDescent="0.3">
      <c r="C20">
        <v>370</v>
      </c>
      <c r="D20">
        <v>73.129599999999996</v>
      </c>
    </row>
    <row r="21" spans="1:4" x14ac:dyDescent="0.3">
      <c r="C21">
        <v>365</v>
      </c>
      <c r="D21">
        <v>70.045400000000001</v>
      </c>
    </row>
    <row r="22" spans="1:4" x14ac:dyDescent="0.3">
      <c r="C22">
        <v>350</v>
      </c>
      <c r="D22">
        <v>50.558999999999997</v>
      </c>
    </row>
    <row r="23" spans="1:4" x14ac:dyDescent="0.3">
      <c r="C23">
        <v>334</v>
      </c>
      <c r="D23">
        <v>0</v>
      </c>
    </row>
    <row r="24" spans="1:4" x14ac:dyDescent="0.3">
      <c r="C24">
        <v>320</v>
      </c>
      <c r="D24">
        <v>0</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8B210-DDFD-4201-A363-D0E88CF1FE22}">
  <dimension ref="A1:E40"/>
  <sheetViews>
    <sheetView workbookViewId="0"/>
  </sheetViews>
  <sheetFormatPr defaultRowHeight="14.4" x14ac:dyDescent="0.3"/>
  <cols>
    <col min="1" max="2" width="18.6640625" customWidth="1"/>
    <col min="3" max="3" width="14.88671875" bestFit="1" customWidth="1"/>
    <col min="4" max="4" width="13.5546875" bestFit="1" customWidth="1"/>
  </cols>
  <sheetData>
    <row r="1" spans="1:5" x14ac:dyDescent="0.3">
      <c r="B1" s="1"/>
      <c r="C1" s="6" t="s">
        <v>0</v>
      </c>
      <c r="D1" s="10" t="s">
        <v>9</v>
      </c>
      <c r="E1" s="10"/>
    </row>
    <row r="2" spans="1:5" x14ac:dyDescent="0.3">
      <c r="A2" s="5"/>
      <c r="B2" s="5"/>
      <c r="C2" s="6"/>
      <c r="D2" s="3" t="s">
        <v>10</v>
      </c>
      <c r="E2" s="3" t="s">
        <v>11</v>
      </c>
    </row>
    <row r="3" spans="1:5" x14ac:dyDescent="0.3">
      <c r="A3" s="5"/>
      <c r="B3" s="5"/>
      <c r="C3">
        <v>720</v>
      </c>
      <c r="D3">
        <v>2.3364199999999999</v>
      </c>
      <c r="E3">
        <v>5.2739500000000001</v>
      </c>
    </row>
    <row r="4" spans="1:5" x14ac:dyDescent="0.3">
      <c r="A4" s="5"/>
      <c r="B4" s="5"/>
      <c r="C4">
        <v>710</v>
      </c>
      <c r="D4">
        <v>1.9064000000000001</v>
      </c>
      <c r="E4">
        <v>4.7094899999999997</v>
      </c>
    </row>
    <row r="5" spans="1:5" x14ac:dyDescent="0.3">
      <c r="A5" s="5"/>
      <c r="B5" s="5"/>
      <c r="C5">
        <v>700</v>
      </c>
      <c r="D5">
        <v>1.5293399999999999</v>
      </c>
      <c r="E5">
        <v>4.2129000000000003</v>
      </c>
    </row>
    <row r="6" spans="1:5" x14ac:dyDescent="0.3">
      <c r="A6" s="6" t="s">
        <v>2</v>
      </c>
      <c r="B6" s="6"/>
      <c r="C6">
        <v>690</v>
      </c>
      <c r="D6">
        <v>1.20652</v>
      </c>
      <c r="E6">
        <v>3.7962400000000001</v>
      </c>
    </row>
    <row r="7" spans="1:5" x14ac:dyDescent="0.3">
      <c r="A7" s="7" t="s">
        <v>8</v>
      </c>
      <c r="B7" s="7"/>
      <c r="C7">
        <v>680</v>
      </c>
      <c r="D7">
        <v>0.93784999999999996</v>
      </c>
      <c r="E7">
        <v>3.4598399999999998</v>
      </c>
    </row>
    <row r="8" spans="1:5" x14ac:dyDescent="0.3">
      <c r="A8" s="7"/>
      <c r="B8" s="7"/>
      <c r="C8">
        <v>670</v>
      </c>
      <c r="D8">
        <v>0.72387999999999997</v>
      </c>
      <c r="E8">
        <v>3.2047699999999999</v>
      </c>
    </row>
    <row r="9" spans="1:5" x14ac:dyDescent="0.3">
      <c r="A9" t="s">
        <v>1</v>
      </c>
      <c r="B9" s="2" t="s">
        <v>7</v>
      </c>
      <c r="C9">
        <v>660</v>
      </c>
      <c r="D9">
        <v>0.55867</v>
      </c>
      <c r="E9">
        <v>3.0255200000000002</v>
      </c>
    </row>
    <row r="10" spans="1:5" x14ac:dyDescent="0.3">
      <c r="A10" s="8" t="s">
        <v>4</v>
      </c>
      <c r="B10" s="8"/>
      <c r="C10">
        <v>650</v>
      </c>
      <c r="D10">
        <v>0.43869000000000002</v>
      </c>
      <c r="E10">
        <v>2.9128599999999998</v>
      </c>
    </row>
    <row r="11" spans="1:5" x14ac:dyDescent="0.3">
      <c r="A11" s="8"/>
      <c r="B11" s="8"/>
      <c r="C11">
        <v>640</v>
      </c>
      <c r="D11">
        <v>0.35794999999999999</v>
      </c>
      <c r="E11">
        <v>2.85833</v>
      </c>
    </row>
    <row r="12" spans="1:5" x14ac:dyDescent="0.3">
      <c r="A12" s="8"/>
      <c r="B12" s="8"/>
      <c r="C12">
        <v>630</v>
      </c>
      <c r="D12">
        <v>0.31128</v>
      </c>
      <c r="E12">
        <v>2.85155</v>
      </c>
    </row>
    <row r="13" spans="1:5" x14ac:dyDescent="0.3">
      <c r="A13" s="8"/>
      <c r="B13" s="8"/>
      <c r="C13">
        <v>620</v>
      </c>
      <c r="D13">
        <v>0.28989999999999999</v>
      </c>
      <c r="E13">
        <v>2.8765800000000001</v>
      </c>
    </row>
    <row r="14" spans="1:5" x14ac:dyDescent="0.3">
      <c r="A14" s="8"/>
      <c r="B14" s="8"/>
      <c r="C14">
        <v>610</v>
      </c>
      <c r="D14">
        <v>0.28722999999999999</v>
      </c>
      <c r="E14">
        <v>2.9249700000000001</v>
      </c>
    </row>
    <row r="15" spans="1:5" x14ac:dyDescent="0.3">
      <c r="A15" s="8"/>
      <c r="B15" s="8"/>
      <c r="C15">
        <v>600</v>
      </c>
      <c r="D15">
        <v>0.29525000000000001</v>
      </c>
      <c r="E15">
        <v>2.9828600000000001</v>
      </c>
    </row>
    <row r="16" spans="1:5" x14ac:dyDescent="0.3">
      <c r="C16">
        <v>590</v>
      </c>
      <c r="D16">
        <v>0.30891000000000002</v>
      </c>
      <c r="E16">
        <v>3.0394899999999998</v>
      </c>
    </row>
    <row r="17" spans="1:5" x14ac:dyDescent="0.3">
      <c r="A17" s="9" t="s">
        <v>3</v>
      </c>
      <c r="B17" s="9"/>
      <c r="C17">
        <v>580</v>
      </c>
      <c r="D17">
        <v>0.32133</v>
      </c>
      <c r="E17">
        <v>3.0834299999999999</v>
      </c>
    </row>
    <row r="18" spans="1:5" x14ac:dyDescent="0.3">
      <c r="A18" s="5"/>
      <c r="B18" s="5"/>
      <c r="C18">
        <v>570</v>
      </c>
      <c r="D18">
        <v>0.33013999999999999</v>
      </c>
      <c r="E18">
        <v>3.1070099999999998</v>
      </c>
    </row>
    <row r="19" spans="1:5" x14ac:dyDescent="0.3">
      <c r="A19" s="5"/>
      <c r="B19" s="5"/>
      <c r="C19">
        <v>560</v>
      </c>
      <c r="D19">
        <v>0.33193</v>
      </c>
      <c r="E19">
        <v>3.1115400000000002</v>
      </c>
    </row>
    <row r="20" spans="1:5" x14ac:dyDescent="0.3">
      <c r="C20">
        <v>550</v>
      </c>
      <c r="D20">
        <v>0.32988000000000001</v>
      </c>
      <c r="E20">
        <v>3.1061100000000001</v>
      </c>
    </row>
    <row r="21" spans="1:5" x14ac:dyDescent="0.3">
      <c r="C21">
        <v>540</v>
      </c>
      <c r="D21">
        <v>0.31952000000000003</v>
      </c>
      <c r="E21">
        <v>3.0687600000000002</v>
      </c>
    </row>
    <row r="22" spans="1:5" x14ac:dyDescent="0.3">
      <c r="C22">
        <v>530</v>
      </c>
      <c r="D22">
        <v>0.30719000000000002</v>
      </c>
      <c r="E22">
        <v>3.0114700000000001</v>
      </c>
    </row>
    <row r="23" spans="1:5" x14ac:dyDescent="0.3">
      <c r="C23">
        <v>520</v>
      </c>
      <c r="D23">
        <v>0.29465000000000002</v>
      </c>
      <c r="E23">
        <v>2.9449000000000001</v>
      </c>
    </row>
    <row r="24" spans="1:5" x14ac:dyDescent="0.3">
      <c r="C24">
        <v>510</v>
      </c>
      <c r="D24">
        <v>0.28577999999999998</v>
      </c>
      <c r="E24">
        <v>2.8735499999999998</v>
      </c>
    </row>
    <row r="25" spans="1:5" x14ac:dyDescent="0.3">
      <c r="C25">
        <v>500</v>
      </c>
      <c r="D25">
        <v>0.28233000000000003</v>
      </c>
      <c r="E25">
        <v>2.79942</v>
      </c>
    </row>
    <row r="26" spans="1:5" x14ac:dyDescent="0.3">
      <c r="C26">
        <v>490</v>
      </c>
      <c r="D26">
        <v>0.28344000000000003</v>
      </c>
      <c r="E26">
        <v>2.73231</v>
      </c>
    </row>
    <row r="27" spans="1:5" x14ac:dyDescent="0.3">
      <c r="C27">
        <v>480</v>
      </c>
      <c r="D27">
        <v>0.28839999999999999</v>
      </c>
      <c r="E27">
        <v>2.6646999999999998</v>
      </c>
    </row>
    <row r="28" spans="1:5" x14ac:dyDescent="0.3">
      <c r="C28">
        <v>470</v>
      </c>
      <c r="D28">
        <v>0.29398000000000002</v>
      </c>
      <c r="E28">
        <v>2.6008800000000001</v>
      </c>
    </row>
    <row r="29" spans="1:5" x14ac:dyDescent="0.3">
      <c r="C29">
        <v>460</v>
      </c>
      <c r="D29">
        <v>0.29708000000000001</v>
      </c>
      <c r="E29">
        <v>2.52027</v>
      </c>
    </row>
    <row r="30" spans="1:5" x14ac:dyDescent="0.3">
      <c r="C30">
        <v>450</v>
      </c>
      <c r="D30">
        <v>0.29797000000000001</v>
      </c>
      <c r="E30">
        <v>2.4304700000000001</v>
      </c>
    </row>
    <row r="31" spans="1:5" x14ac:dyDescent="0.3">
      <c r="C31">
        <v>440</v>
      </c>
      <c r="D31">
        <v>0.30512</v>
      </c>
      <c r="E31">
        <v>2.35541</v>
      </c>
    </row>
    <row r="32" spans="1:5" x14ac:dyDescent="0.3">
      <c r="C32">
        <v>430</v>
      </c>
      <c r="D32">
        <v>0.32361000000000001</v>
      </c>
      <c r="E32">
        <v>2.2990200000000001</v>
      </c>
    </row>
    <row r="33" spans="3:5" x14ac:dyDescent="0.3">
      <c r="C33">
        <v>420</v>
      </c>
      <c r="D33">
        <v>0.36903999999999998</v>
      </c>
      <c r="E33">
        <v>2.2906399999999998</v>
      </c>
    </row>
    <row r="34" spans="3:5" x14ac:dyDescent="0.3">
      <c r="C34">
        <v>410</v>
      </c>
      <c r="D34">
        <v>0.44635000000000002</v>
      </c>
      <c r="E34">
        <v>2.3523100000000001</v>
      </c>
    </row>
    <row r="35" spans="3:5" x14ac:dyDescent="0.3">
      <c r="C35">
        <v>400</v>
      </c>
      <c r="D35">
        <v>0.54944999999999999</v>
      </c>
      <c r="E35">
        <v>2.4914800000000001</v>
      </c>
    </row>
    <row r="36" spans="3:5" x14ac:dyDescent="0.3">
      <c r="C36">
        <v>390</v>
      </c>
      <c r="D36">
        <v>0.63573000000000002</v>
      </c>
      <c r="E36">
        <v>2.6650700000000001</v>
      </c>
    </row>
    <row r="37" spans="3:5" x14ac:dyDescent="0.3">
      <c r="C37">
        <v>380</v>
      </c>
      <c r="D37">
        <v>0.64515</v>
      </c>
      <c r="E37">
        <v>2.7761399999999998</v>
      </c>
    </row>
    <row r="38" spans="3:5" x14ac:dyDescent="0.3">
      <c r="C38">
        <v>370</v>
      </c>
      <c r="D38">
        <v>0.51351000000000002</v>
      </c>
      <c r="E38">
        <v>2.7326899999999998</v>
      </c>
    </row>
    <row r="39" spans="3:5" x14ac:dyDescent="0.3">
      <c r="C39">
        <v>360</v>
      </c>
      <c r="D39">
        <v>0.26411000000000001</v>
      </c>
      <c r="E39">
        <v>2.50217</v>
      </c>
    </row>
    <row r="40" spans="3:5" x14ac:dyDescent="0.3">
      <c r="C40">
        <v>350</v>
      </c>
      <c r="D40">
        <v>0.14657999999999999</v>
      </c>
      <c r="E40">
        <v>2.3926400000000001</v>
      </c>
    </row>
  </sheetData>
  <mergeCells count="8">
    <mergeCell ref="A10:B15"/>
    <mergeCell ref="A17:B17"/>
    <mergeCell ref="A18:B19"/>
    <mergeCell ref="D1:E1"/>
    <mergeCell ref="C1:C2"/>
    <mergeCell ref="A2:B5"/>
    <mergeCell ref="A6:B6"/>
    <mergeCell ref="A7:B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938df3fe-3a50-4c04-82d1-c8d45f842ff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Transmission</vt:lpstr>
      <vt:lpstr>-A Coated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2024-02-15T14:19:46Z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