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10 - Reflective Collimators/Web Data/"/>
    </mc:Choice>
  </mc:AlternateContent>
  <xr:revisionPtr revIDLastSave="34" documentId="8_{49174A2C-F36D-41F8-97DB-A568EEE06BEB}" xr6:coauthVersionLast="47" xr6:coauthVersionMax="47" xr10:uidLastSave="{DC3FFC05-04C1-460C-B71E-A475813038A7}"/>
  <bookViews>
    <workbookView xWindow="-13845" yWindow="-16800" windowWidth="21600" windowHeight="11385" xr2:uid="{00000000-000D-0000-FFFF-FFFF00000000}"/>
  </bookViews>
  <sheets>
    <sheet name="Beam Diameter for S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<sst xmlns="http://schemas.openxmlformats.org/spreadsheetml/2006/main" count="15" uniqueCount="15">
  <si>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</si>
  <si>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</si>
  <si>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</si>
  <si>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</si>
  <si>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</si>
  <si>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</si>
  <si>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1/e^2 Beam Diameter (mm)</t>
  </si>
  <si>
    <t>Theoretical 1/e^2 Beam Diameter for SM Fibers</t>
  </si>
  <si>
    <t>RCR50P-P01, RCR50A-P01, RCR50S-P01</t>
  </si>
  <si>
    <t>This is calculated using single mode fiber.</t>
  </si>
  <si>
    <t>SM400 (405 nm)</t>
  </si>
  <si>
    <t>SM600 (633 nm)</t>
  </si>
  <si>
    <t>780HP (780 nm)</t>
  </si>
  <si>
    <r>
      <t>SMF28-J9 (1550</t>
    </r>
    <r>
      <rPr>
        <sz val="11"/>
        <color theme="1"/>
        <rFont val="Calibri"/>
        <family val="2"/>
      </rPr>
      <t> </t>
    </r>
    <r>
      <rPr>
        <sz val="11"/>
        <color theme="1"/>
        <rFont val="Calibri"/>
        <family val="2"/>
        <scheme val="minor"/>
      </rPr>
      <t>nm)</t>
    </r>
  </si>
  <si>
    <r>
      <t>Protected Silver Compact Reflective Collimator, 450 nm - 20 µm, RFL = 50.8</t>
    </r>
    <r>
      <rPr>
        <sz val="11"/>
        <color theme="1"/>
        <rFont val="Calibri"/>
        <family val="2"/>
      </rPr>
      <t> </t>
    </r>
    <r>
      <rPr>
        <sz val="11"/>
        <color theme="1"/>
        <rFont val="Calibri"/>
        <family val="2"/>
        <scheme val="minor"/>
      </rPr>
      <t>mm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</si>
</sst>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SM Fibers'!$C$1:$G$1</c:f>
          <c:strCache>
            <c:ptCount val="5"/>
            <c:pt idx="0">
              <c:v>Theoretical 1/e^2 Beam Diameter for SM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strRef>
              <c:f>'Beam Diameter for SM Fibers'!$D$3</c:f>
              <c:strCache>
                <c:ptCount val="1"/>
                <c:pt idx="0">
                  <c:v>SM400 (405 nm)</c:v>
                </c:pt>
              </c:strCache>
            </c:strRef>
          </c:tx>
          <c:spPr>
            <a:ln w="19050" cap="rnd">
              <a:solidFill>
                <a:schemeClr val="accent1"/>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Fibers'!$D$4:$D$54</c:f>
              <c:numCache>
                <c:formatCode>General</c:formatCode>
                <c:ptCount val="51"/>
                <c:pt idx="0">
                  <c:v>9.4900004014477854</c:v>
                </c:pt>
                <c:pt idx="1">
                  <c:v>9.4900313892130459</c:v>
                </c:pt>
                <c:pt idx="2">
                  <c:v>9.4901401567127106</c:v>
                </c:pt>
                <c:pt idx="3">
                  <c:v>9.4903267012725081</c:v>
                </c:pt>
                <c:pt idx="4">
                  <c:v>9.490591018306139</c:v>
                </c:pt>
                <c:pt idx="5">
                  <c:v>9.4909331013158535</c:v>
                </c:pt>
                <c:pt idx="6">
                  <c:v>9.491352941893231</c:v>
                </c:pt>
                <c:pt idx="7">
                  <c:v>9.4918505297202227</c:v>
                </c:pt>
                <c:pt idx="8">
                  <c:v>9.4924258525704275</c:v>
                </c:pt>
                <c:pt idx="9">
                  <c:v>9.4930788963105748</c:v>
                </c:pt>
                <c:pt idx="10">
                  <c:v>9.4938096449022815</c:v>
                </c:pt>
                <c:pt idx="11">
                  <c:v>9.4946180804039919</c:v>
                </c:pt>
                <c:pt idx="12">
                  <c:v>9.4955041829732121</c:v>
                </c:pt>
                <c:pt idx="13">
                  <c:v>9.4964679308689082</c:v>
                </c:pt>
                <c:pt idx="14">
                  <c:v>9.4975093004541975</c:v>
                </c:pt>
                <c:pt idx="15">
                  <c:v>9.4986282661992245</c:v>
                </c:pt>
                <c:pt idx="16">
                  <c:v>9.4998248006842871</c:v>
                </c:pt>
                <c:pt idx="17">
                  <c:v>9.5010988746031977</c:v>
                </c:pt>
                <c:pt idx="18">
                  <c:v>9.5024504567668515</c:v>
                </c:pt>
                <c:pt idx="19">
                  <c:v>9.5038795141070409</c:v>
                </c:pt>
                <c:pt idx="20">
                  <c:v>9.5053860116804785</c:v>
                </c:pt>
                <c:pt idx="21">
                  <c:v>9.5069699126730622</c:v>
                </c:pt>
                <c:pt idx="22">
                  <c:v>9.5086311784043485</c:v>
                </c:pt>
                <c:pt idx="23">
                  <c:v>9.5103697683322608</c:v>
                </c:pt>
                <c:pt idx="24">
                  <c:v>9.5121856400580036</c:v>
                </c:pt>
                <c:pt idx="25">
                  <c:v>9.5140787493312065</c:v>
                </c:pt>
                <c:pt idx="26">
                  <c:v>9.5160490500552868</c:v>
                </c:pt>
                <c:pt idx="27">
                  <c:v>9.5180964942930224</c:v>
                </c:pt>
                <c:pt idx="28">
                  <c:v>9.5202210322723388</c:v>
                </c:pt>
                <c:pt idx="29">
                  <c:v>9.5224226123923241</c:v>
                </c:pt>
                <c:pt idx="30">
                  <c:v>9.5247011812294229</c:v>
                </c:pt>
                <c:pt idx="31">
                  <c:v>9.5270566835438828</c:v>
                </c:pt>
                <c:pt idx="32">
                  <c:v>9.5294890622863768</c:v>
                </c:pt>
                <c:pt idx="33">
                  <c:v>9.5319982586048422</c:v>
                </c:pt>
                <c:pt idx="34">
                  <c:v>9.5345842118515201</c:v>
                </c:pt>
                <c:pt idx="35">
                  <c:v>9.537246859590212</c:v>
                </c:pt>
                <c:pt idx="36">
                  <c:v>9.5399861376037087</c:v>
                </c:pt>
                <c:pt idx="37">
                  <c:v>9.5428019799014496</c:v>
                </c:pt>
                <c:pt idx="38">
                  <c:v>9.5456943187273495</c:v>
                </c:pt>
                <c:pt idx="39">
                  <c:v>9.5486630845678455</c:v>
                </c:pt>
                <c:pt idx="40">
                  <c:v>9.5517082061601055</c:v>
                </c:pt>
                <c:pt idx="41">
                  <c:v>9.5548296105004624</c:v>
                </c:pt>
                <c:pt idx="42">
                  <c:v>9.5580272228530028</c:v>
                </c:pt>
                <c:pt idx="43">
                  <c:v>9.5613009667583526</c:v>
                </c:pt>
                <c:pt idx="44">
                  <c:v>9.5646507640426606</c:v>
                </c:pt>
                <c:pt idx="45">
                  <c:v>9.5680765348267371</c:v>
                </c:pt>
                <c:pt idx="46">
                  <c:v>9.5715781975353824</c:v>
                </c:pt>
                <c:pt idx="47">
                  <c:v>9.5751556689068948</c:v>
                </c:pt>
                <c:pt idx="48">
                  <c:v>9.5788088640027418</c:v>
                </c:pt>
                <c:pt idx="49">
                  <c:v>9.5825376962174111</c:v>
                </c:pt>
                <c:pt idx="50">
                  <c:v>9.5863420772884176</c:v>
                </c:pt>
              </c:numCache>
            </c:numRef>
          </c:yVal>
          <c:smooth val="1"/>
          <c:extLst>
            <c:ext xmlns:c16="http://schemas.microsoft.com/office/drawing/2014/chart" uri="{C3380CC4-5D6E-409C-BE32-E72D297353CC}">
              <c16:uniqueId val="{00000000-32E9-4B5A-BA53-DE4603334686}"/>
            </c:ext>
          </c:extLst>
        </c:ser>
        <c:ser>
          <c:idx val="1"/>
          <c:order val="1"/>
          <c:tx>
            <c:strRef>
              <c:f>'Beam Diameter for SM Fibers'!$E$3</c:f>
              <c:strCache>
                <c:ptCount val="1"/>
                <c:pt idx="0">
                  <c:v>SM600 (633 nm)</c:v>
                </c:pt>
              </c:strCache>
            </c:strRef>
          </c:tx>
          <c:spPr>
            <a:ln w="19050" cap="rnd">
              <a:solidFill>
                <a:schemeClr val="accent2"/>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Fibers'!$E$4:$E$54</c:f>
              <c:numCache>
                <c:formatCode>General</c:formatCode>
                <c:ptCount val="51"/>
                <c:pt idx="0">
                  <c:v>9.5200009714360547</c:v>
                </c:pt>
                <c:pt idx="1">
                  <c:v>9.5200759564360702</c:v>
                </c:pt>
                <c:pt idx="2">
                  <c:v>9.5203391521228049</c:v>
                </c:pt>
                <c:pt idx="3">
                  <c:v>9.5207905428874007</c:v>
                </c:pt>
                <c:pt idx="4">
                  <c:v>9.5214301019640697</c:v>
                </c:pt>
                <c:pt idx="5">
                  <c:v>9.5222577914380384</c:v>
                </c:pt>
                <c:pt idx="6">
                  <c:v>9.5232735622567777</c:v>
                </c:pt>
                <c:pt idx="7">
                  <c:v>9.5244773542445298</c:v>
                </c:pt>
                <c:pt idx="8">
                  <c:v>9.5258690961201236</c:v>
                </c:pt>
                <c:pt idx="9">
                  <c:v>9.5274487055180508</c:v>
                </c:pt>
                <c:pt idx="10">
                  <c:v>9.5292160890127935</c:v>
                </c:pt>
                <c:pt idx="11">
                  <c:v>9.5311711421464089</c:v>
                </c:pt>
                <c:pt idx="12">
                  <c:v>9.5333137494593281</c:v>
                </c:pt>
                <c:pt idx="13">
                  <c:v>9.5356437845243374</c:v>
                </c:pt>
                <c:pt idx="14">
                  <c:v>9.5381611099837542</c:v>
                </c:pt>
                <c:pt idx="15">
                  <c:v>9.5408655775897486</c:v>
                </c:pt>
                <c:pt idx="16">
                  <c:v>9.5437570282477857</c:v>
                </c:pt>
                <c:pt idx="17">
                  <c:v>9.5468352920631521</c:v>
                </c:pt>
                <c:pt idx="18">
                  <c:v>9.550100188390573</c:v>
                </c:pt>
                <c:pt idx="19">
                  <c:v>9.5535515258868173</c:v>
                </c:pt>
                <c:pt idx="20">
                  <c:v>9.557189102566328</c:v>
                </c:pt>
                <c:pt idx="21">
                  <c:v>9.56101270585979</c:v>
                </c:pt>
                <c:pt idx="22">
                  <c:v>9.5650221126756261</c:v>
                </c:pt>
                <c:pt idx="23">
                  <c:v>9.5692170894643507</c:v>
                </c:pt>
                <c:pt idx="24">
                  <c:v>9.5735973922857767</c:v>
                </c:pt>
                <c:pt idx="25">
                  <c:v>9.578162766878993</c:v>
                </c:pt>
                <c:pt idx="26">
                  <c:v>9.5829129487350873</c:v>
                </c:pt>
                <c:pt idx="27">
                  <c:v>9.5878476631725711</c:v>
                </c:pt>
                <c:pt idx="28">
                  <c:v>9.5929666254154338</c:v>
                </c:pt>
                <c:pt idx="29">
                  <c:v>9.5982695406738081</c:v>
                </c:pt>
                <c:pt idx="30">
                  <c:v>9.6037561042271573</c:v>
                </c:pt>
                <c:pt idx="31">
                  <c:v>9.6094260015099628</c:v>
                </c:pt>
                <c:pt idx="32">
                  <c:v>9.6152789081998353</c:v>
                </c:pt>
                <c:pt idx="33">
                  <c:v>9.6213144903080181</c:v>
                </c:pt>
                <c:pt idx="34">
                  <c:v>9.6275324042721895</c:v>
                </c:pt>
                <c:pt idx="35">
                  <c:v>9.6339322970515333</c:v>
                </c:pt>
                <c:pt idx="36">
                  <c:v>9.6405138062240088</c:v>
                </c:pt>
                <c:pt idx="37">
                  <c:v>9.6472765600857731</c:v>
                </c:pt>
                <c:pt idx="38">
                  <c:v>9.6542201777526611</c:v>
                </c:pt>
                <c:pt idx="39">
                  <c:v>9.6613442692636919</c:v>
                </c:pt>
                <c:pt idx="40">
                  <c:v>9.668648435686535</c:v>
                </c:pt>
                <c:pt idx="41">
                  <c:v>9.6761322692248584</c:v>
                </c:pt>
                <c:pt idx="42">
                  <c:v>9.6837953533274881</c:v>
                </c:pt>
                <c:pt idx="43">
                  <c:v>9.6916372627993592</c:v>
                </c:pt>
                <c:pt idx="44">
                  <c:v>9.6996575639141298</c:v>
                </c:pt>
                <c:pt idx="45">
                  <c:v>9.7078558145284433</c:v>
                </c:pt>
                <c:pt idx="46">
                  <c:v>9.7162315641977344</c:v>
                </c:pt>
                <c:pt idx="47">
                  <c:v>9.724784354293547</c:v>
                </c:pt>
                <c:pt idx="48">
                  <c:v>9.733513718122266</c:v>
                </c:pt>
                <c:pt idx="49">
                  <c:v>9.7424191810452125</c:v>
                </c:pt>
                <c:pt idx="50">
                  <c:v>9.7515002606000358</c:v>
                </c:pt>
              </c:numCache>
            </c:numRef>
          </c:yVal>
          <c:smooth val="1"/>
          <c:extLst>
            <c:ext xmlns:c16="http://schemas.microsoft.com/office/drawing/2014/chart" uri="{C3380CC4-5D6E-409C-BE32-E72D297353CC}">
              <c16:uniqueId val="{00000001-32E9-4B5A-BA53-DE4603334686}"/>
            </c:ext>
          </c:extLst>
        </c:ser>
        <c:ser>
          <c:idx val="3"/>
          <c:order val="2"/>
          <c:tx>
            <c:strRef>
              <c:f>'Beam Diameter for SM Fibers'!$F$3</c:f>
              <c:strCache>
                <c:ptCount val="1"/>
                <c:pt idx="0">
                  <c:v>780HP (780 nm)</c:v>
                </c:pt>
              </c:strCache>
            </c:strRef>
          </c:tx>
          <c:spPr>
            <a:ln w="19050" cap="rnd">
              <a:solidFill>
                <a:schemeClr val="accent4"/>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Fibers'!$F$4:$F$54</c:f>
              <c:numCache>
                <c:formatCode>General</c:formatCode>
                <c:ptCount val="51"/>
                <c:pt idx="0">
                  <c:v>11.020000950959606</c:v>
                </c:pt>
                <c:pt idx="1">
                  <c:v>11.020074355430674</c:v>
                </c:pt>
                <c:pt idx="2">
                  <c:v>11.020332004202089</c:v>
                </c:pt>
                <c:pt idx="3">
                  <c:v>11.020773884351799</c:v>
                </c:pt>
                <c:pt idx="4">
                  <c:v>11.021399973720683</c:v>
                </c:pt>
                <c:pt idx="5">
                  <c:v>11.022210240918092</c:v>
                </c:pt>
                <c:pt idx="6">
                  <c:v>11.023204645329727</c:v>
                </c:pt>
                <c:pt idx="7">
                  <c:v>11.024383137127801</c:v>
                </c:pt>
                <c:pt idx="8">
                  <c:v>11.02574565728353</c:v>
                </c:pt>
                <c:pt idx="9">
                  <c:v>11.027292137581881</c:v>
                </c:pt>
                <c:pt idx="10">
                  <c:v>11.029022500638646</c:v>
                </c:pt>
                <c:pt idx="11">
                  <c:v>11.030936659919758</c:v>
                </c:pt>
                <c:pt idx="12">
                  <c:v>11.033034519762893</c:v>
                </c:pt>
                <c:pt idx="13">
                  <c:v>11.035315975401307</c:v>
                </c:pt>
                <c:pt idx="14">
                  <c:v>11.03778091298993</c:v>
                </c:pt>
                <c:pt idx="15">
                  <c:v>11.040429209633661</c:v>
                </c:pt>
                <c:pt idx="16">
                  <c:v>11.043260733417879</c:v>
                </c:pt>
                <c:pt idx="17">
                  <c:v>11.046275343441161</c:v>
                </c:pt>
                <c:pt idx="18">
                  <c:v>11.049472889850122</c:v>
                </c:pt>
                <c:pt idx="19">
                  <c:v>11.052853213876464</c:v>
                </c:pt>
                <c:pt idx="20">
                  <c:v>11.056416147876106</c:v>
                </c:pt>
                <c:pt idx="21">
                  <c:v>11.060161515370449</c:v>
                </c:pt>
                <c:pt idx="22">
                  <c:v>11.064089131089709</c:v>
                </c:pt>
                <c:pt idx="23">
                  <c:v>11.068198801018303</c:v>
                </c:pt>
                <c:pt idx="24">
                  <c:v>11.072490322442302</c:v>
                </c:pt>
                <c:pt idx="25">
                  <c:v>11.076963483998837</c:v>
                </c:pt>
                <c:pt idx="26">
                  <c:v>11.081618065727525</c:v>
                </c:pt>
                <c:pt idx="27">
                  <c:v>11.086453839123829</c:v>
                </c:pt>
                <c:pt idx="28">
                  <c:v>11.091470567194328</c:v>
                </c:pt>
                <c:pt idx="29">
                  <c:v>11.096668004513896</c:v>
                </c:pt>
                <c:pt idx="30">
                  <c:v>11.102045897284725</c:v>
                </c:pt>
                <c:pt idx="31">
                  <c:v>11.107603983397164</c:v>
                </c:pt>
                <c:pt idx="32">
                  <c:v>11.113341992492371</c:v>
                </c:pt>
                <c:pt idx="33">
                  <c:v>11.1192596460267</c:v>
                </c:pt>
                <c:pt idx="34">
                  <c:v>11.12535665733783</c:v>
                </c:pt>
                <c:pt idx="35">
                  <c:v>11.131632731712552</c:v>
                </c:pt>
                <c:pt idx="36">
                  <c:v>11.138087566456244</c:v>
                </c:pt>
                <c:pt idx="37">
                  <c:v>11.144720850963916</c:v>
                </c:pt>
                <c:pt idx="38">
                  <c:v>11.151532266792863</c:v>
                </c:pt>
                <c:pt idx="39">
                  <c:v>11.158521487736833</c:v>
                </c:pt>
                <c:pt idx="40">
                  <c:v>11.165688179901707</c:v>
                </c:pt>
                <c:pt idx="41">
                  <c:v>11.173032001782619</c:v>
                </c:pt>
                <c:pt idx="42">
                  <c:v>11.180552604342516</c:v>
                </c:pt>
                <c:pt idx="43">
                  <c:v>11.188249631092063</c:v>
                </c:pt>
                <c:pt idx="44">
                  <c:v>11.196122718170916</c:v>
                </c:pt>
                <c:pt idx="45">
                  <c:v>11.204171494430271</c:v>
                </c:pt>
                <c:pt idx="46">
                  <c:v>11.212395581516677</c:v>
                </c:pt>
                <c:pt idx="47">
                  <c:v>11.220794593957031</c:v>
                </c:pt>
                <c:pt idx="48">
                  <c:v>11.229368139244777</c:v>
                </c:pt>
                <c:pt idx="49">
                  <c:v>11.238115817927216</c:v>
                </c:pt>
                <c:pt idx="50">
                  <c:v>11.247037223693884</c:v>
                </c:pt>
              </c:numCache>
            </c:numRef>
          </c:yVal>
          <c:smooth val="1"/>
          <c:extLst>
            <c:ext xmlns:c16="http://schemas.microsoft.com/office/drawing/2014/chart" uri="{C3380CC4-5D6E-409C-BE32-E72D297353CC}">
              <c16:uniqueId val="{00000001-CB7A-448F-B450-D67500F17E6F}"/>
            </c:ext>
          </c:extLst>
        </c:ser>
        <c:ser>
          <c:idx val="2"/>
          <c:order val="3"/>
          <c:tx>
            <c:strRef>
              <c:f>'Beam Diameter for SM Fibers'!$G$3</c:f>
              <c:strCache>
                <c:ptCount val="1"/>
                <c:pt idx="0">
                  <c:v>SMF28-J9 (1550 nm)</c:v>
                </c:pt>
              </c:strCache>
            </c:strRef>
          </c:tx>
          <c:spPr>
            <a:ln w="19050" cap="rnd">
              <a:solidFill>
                <a:schemeClr val="accent3"/>
              </a:solidFill>
              <a:round/>
            </a:ln>
            <a:effectLst/>
          </c:spPr>
          <c:marker>
            <c:symbol val="none"/>
          </c:marker>
          <c:xVal>
            <c:numRef>
              <c:f>'Beam Diameter for SM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SM Fibers'!$G$4:$G$54</c:f>
              <c:numCache>
                <c:formatCode>General</c:formatCode>
                <c:ptCount val="51"/>
                <c:pt idx="0">
                  <c:v>9.6400056098317304</c:v>
                </c:pt>
                <c:pt idx="1">
                  <c:v>9.640438623757758</c:v>
                </c:pt>
                <c:pt idx="2">
                  <c:v>9.6419583661061363</c:v>
                </c:pt>
                <c:pt idx="3">
                  <c:v>9.6445643231531442</c:v>
                </c:pt>
                <c:pt idx="4">
                  <c:v>9.6482556147514771</c:v>
                </c:pt>
                <c:pt idx="5">
                  <c:v>9.6530309958146781</c:v>
                </c:pt>
                <c:pt idx="6">
                  <c:v>9.6588888584124994</c:v>
                </c:pt>
                <c:pt idx="7">
                  <c:v>9.6658272344689582</c:v>
                </c:pt>
                <c:pt idx="8">
                  <c:v>9.6738437990526371</c:v>
                </c:pt>
                <c:pt idx="9">
                  <c:v>9.6829358742463594</c:v>
                </c:pt>
                <c:pt idx="10">
                  <c:v>9.6931004335813853</c:v>
                </c:pt>
                <c:pt idx="11">
                  <c:v>9.7043341070191307</c:v>
                </c:pt>
                <c:pt idx="12">
                  <c:v>9.7166331864614772</c:v>
                </c:pt>
                <c:pt idx="13">
                  <c:v>9.729993631768977</c:v>
                </c:pt>
                <c:pt idx="14">
                  <c:v>9.7444110772645338</c:v>
                </c:pt>
                <c:pt idx="15">
                  <c:v>9.7598808386986615</c:v>
                </c:pt>
                <c:pt idx="16">
                  <c:v>9.7763979206510108</c:v>
                </c:pt>
                <c:pt idx="17">
                  <c:v>9.7939570243417027</c:v>
                </c:pt>
                <c:pt idx="18">
                  <c:v>9.8125525558248849</c:v>
                </c:pt>
                <c:pt idx="19">
                  <c:v>9.832178634536163</c:v>
                </c:pt>
                <c:pt idx="20">
                  <c:v>9.8528291021647121</c:v>
                </c:pt>
                <c:pt idx="21">
                  <c:v>9.8744975318204951</c:v>
                </c:pt>
                <c:pt idx="22">
                  <c:v>9.8971772374664848</c:v>
                </c:pt>
                <c:pt idx="23">
                  <c:v>9.9208612835857668</c:v>
                </c:pt>
                <c:pt idx="24">
                  <c:v>9.9455424950531466</c:v>
                </c:pt>
                <c:pt idx="25">
                  <c:v>9.9712134671811885</c:v>
                </c:pt>
                <c:pt idx="26">
                  <c:v>9.9978665759107628</c:v>
                </c:pt>
                <c:pt idx="27">
                  <c:v>10.02549398811661</c:v>
                </c:pt>
                <c:pt idx="28">
                  <c:v>10.054087671998966</c:v>
                </c:pt>
                <c:pt idx="29">
                  <c:v>10.083639407532951</c:v>
                </c:pt>
                <c:pt idx="30">
                  <c:v>10.114140796948202</c:v>
                </c:pt>
                <c:pt idx="31">
                  <c:v>10.145583275212083</c:v>
                </c:pt>
                <c:pt idx="32">
                  <c:v>10.177958120490811</c:v>
                </c:pt>
                <c:pt idx="33">
                  <c:v>10.211256464563853</c:v>
                </c:pt>
                <c:pt idx="34">
                  <c:v>10.245469303168109</c:v>
                </c:pt>
                <c:pt idx="35">
                  <c:v>10.280587506249509</c:v>
                </c:pt>
                <c:pt idx="36">
                  <c:v>10.316601828101032</c:v>
                </c:pt>
                <c:pt idx="37">
                  <c:v>10.353502917367255</c:v>
                </c:pt>
                <c:pt idx="38">
                  <c:v>10.391281326896966</c:v>
                </c:pt>
                <c:pt idx="39">
                  <c:v>10.429927523426681</c:v>
                </c:pt>
                <c:pt idx="40">
                  <c:v>10.469431897079227</c:v>
                </c:pt>
                <c:pt idx="41">
                  <c:v>10.509784770662861</c:v>
                </c:pt>
                <c:pt idx="42">
                  <c:v>10.550976408757851</c:v>
                </c:pt>
                <c:pt idx="43">
                  <c:v>10.592997026578596</c:v>
                </c:pt>
                <c:pt idx="44">
                  <c:v>10.635836798600845</c:v>
                </c:pt>
                <c:pt idx="45">
                  <c:v>10.679485866944686</c:v>
                </c:pt>
                <c:pt idx="46">
                  <c:v>10.723934349505383</c:v>
                </c:pt>
                <c:pt idx="47">
                  <c:v>10.76917234782516</c:v>
                </c:pt>
                <c:pt idx="48">
                  <c:v>10.815189954700442</c:v>
                </c:pt>
                <c:pt idx="49">
                  <c:v>10.861977261519893</c:v>
                </c:pt>
                <c:pt idx="50">
                  <c:v>10.909524365329942</c:v>
                </c:pt>
              </c:numCache>
            </c:numRef>
          </c:yVal>
          <c:smooth val="1"/>
          <c:extLst>
            <c:ext xmlns:c16="http://schemas.microsoft.com/office/drawing/2014/chart" uri="{C3380CC4-5D6E-409C-BE32-E72D297353CC}">
              <c16:uniqueId val="{00000002-32E9-4B5A-BA53-DE4603334686}"/>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1600200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7</xdr:col>
      <xdr:colOff>185737</xdr:colOff>
      <xdr:row>3</xdr:row>
      <xdr:rowOff>80962</xdr:rowOff>
    </xdr:from>
    <xdr:to>
      <xdr:col>14</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G54"/>
  <sheetViews>
    <sheetView tabSelected="1" workbookViewId="0">
      <pane ySplit="3" topLeftCell="A4" activePane="bottomLeft" state="frozen"/>
      <selection pane="bottomLeft"/>
    </sheetView>
  </sheetViews>
  <sheetFormatPr defaultColWidth="9.140625" defaultRowHeight="15" x14ac:dyDescent="0.25"/>
  <cols>
    <col min="1" max="1" width="10.140625" customWidth="1"/>
    <col min="2" max="2" width="24.85546875" customWidth="1"/>
    <col min="3" max="3" width="18.42578125" customWidth="1"/>
    <col min="4" max="4" width="14.7109375" customWidth="1"/>
    <col min="5" max="6" width="15.7109375" customWidth="1"/>
    <col min="7" max="7" width="15.42578125" customWidth="1"/>
  </cols>
  <sheetData>
    <row r="1" spans="1:7" x14ac:dyDescent="0.25">
      <c r="C1" s="7" t="s">
        <v>7</v>
      </c>
      <c r="D1" s="7"/>
      <c r="E1" s="7"/>
      <c r="F1" s="7"/>
      <c r="G1" s="7"/>
    </row>
    <row r="2" spans="1:7" x14ac:dyDescent="0.25">
      <c r="C2" s="5" t="s">
        <v>4</v>
      </c>
      <c r="D2" s="7" t="s">
        <v>6</v>
      </c>
      <c r="E2" s="7"/>
      <c r="F2" s="7"/>
      <c r="G2" s="7"/>
    </row>
    <row r="3" spans="1:7" ht="34.5" customHeight="1" x14ac:dyDescent="0.25">
      <c r="C3" s="5"/>
      <c r="D3" s="1" t="s">
        <v>10</v>
      </c>
      <c r="E3" s="2" t="s">
        <v>11</v>
      </c>
      <c r="F3" s="2" t="s">
        <v>12</v>
      </c>
      <c r="G3" s="2" t="s">
        <v>13</v>
      </c>
    </row>
    <row r="4" spans="1:7" x14ac:dyDescent="0.25">
      <c r="A4" s="8"/>
      <c r="B4" s="8"/>
      <c r="C4" s="3">
        <v>0</v>
      </c>
      <c r="D4" s="3">
        <v>9.4900004014477854</v>
      </c>
      <c r="E4" s="3">
        <v>9.5200009714360547</v>
      </c>
      <c r="F4" s="3">
        <v>11.020000950959606</v>
      </c>
      <c r="G4" s="3">
        <v>9.6400056098317304</v>
      </c>
    </row>
    <row r="5" spans="1:7" x14ac:dyDescent="0.25">
      <c r="A5" s="8"/>
      <c r="B5" s="8"/>
      <c r="C5" s="3">
        <v>0.5</v>
      </c>
      <c r="D5" s="3">
        <v>9.4900313892130459</v>
      </c>
      <c r="E5" s="3">
        <v>9.5200759564360702</v>
      </c>
      <c r="F5" s="3">
        <v>11.020074355430674</v>
      </c>
      <c r="G5" s="3">
        <v>9.640438623757758</v>
      </c>
    </row>
    <row r="6" spans="1:7" x14ac:dyDescent="0.25">
      <c r="A6" s="8"/>
      <c r="B6" s="8"/>
      <c r="C6" s="3">
        <v>1</v>
      </c>
      <c r="D6" s="3">
        <v>9.4901401567127106</v>
      </c>
      <c r="E6" s="3">
        <v>9.5203391521228049</v>
      </c>
      <c r="F6" s="3">
        <v>11.020332004202089</v>
      </c>
      <c r="G6" s="3">
        <v>9.6419583661061363</v>
      </c>
    </row>
    <row r="7" spans="1:7" x14ac:dyDescent="0.25">
      <c r="A7" s="8"/>
      <c r="B7" s="8"/>
      <c r="C7" s="3">
        <v>1.5</v>
      </c>
      <c r="D7" s="3">
        <v>9.4903267012725081</v>
      </c>
      <c r="E7" s="3">
        <v>9.5207905428874007</v>
      </c>
      <c r="F7" s="3">
        <v>11.020773884351799</v>
      </c>
      <c r="G7" s="3">
        <v>9.6445643231531442</v>
      </c>
    </row>
    <row r="8" spans="1:7" x14ac:dyDescent="0.25">
      <c r="A8" s="7" t="s">
        <v>5</v>
      </c>
      <c r="B8" s="7"/>
      <c r="C8" s="3">
        <v>2</v>
      </c>
      <c r="D8" s="3">
        <v>9.490591018306139</v>
      </c>
      <c r="E8" s="3">
        <v>9.5214301019640697</v>
      </c>
      <c r="F8" s="3">
        <v>11.021399973720683</v>
      </c>
      <c r="G8" s="3">
        <v>9.6482556147514771</v>
      </c>
    </row>
    <row r="9" spans="1:7" ht="15" customHeight="1" x14ac:dyDescent="0.25">
      <c r="A9" s="5" t="s">
        <v>14</v>
      </c>
      <c r="B9" s="5"/>
      <c r="C9" s="3">
        <v>2.5</v>
      </c>
      <c r="D9" s="3">
        <v>9.4909331013158535</v>
      </c>
      <c r="E9" s="3">
        <v>9.5222577914380384</v>
      </c>
      <c r="F9" s="3">
        <v>11.022210240918092</v>
      </c>
      <c r="G9" s="3">
        <v>9.6530309958146781</v>
      </c>
    </row>
    <row r="10" spans="1:7" x14ac:dyDescent="0.25">
      <c r="A10" s="5"/>
      <c r="B10" s="5"/>
      <c r="C10" s="3">
        <v>3</v>
      </c>
      <c r="D10" s="3">
        <v>9.491352941893231</v>
      </c>
      <c r="E10" s="3">
        <v>9.5232735622567777</v>
      </c>
      <c r="F10" s="3">
        <v>11.023204645329727</v>
      </c>
      <c r="G10" s="3">
        <v>9.6588888584124994</v>
      </c>
    </row>
    <row r="11" spans="1:7" x14ac:dyDescent="0.25">
      <c r="A11" s="5"/>
      <c r="B11" s="5"/>
      <c r="C11" s="3">
        <v>3.5</v>
      </c>
      <c r="D11" s="3">
        <v>9.4918505297202227</v>
      </c>
      <c r="E11" s="3">
        <v>9.5244773542445298</v>
      </c>
      <c r="F11" s="3">
        <v>11.024383137127801</v>
      </c>
      <c r="G11" s="3">
        <v>9.6658272344689582</v>
      </c>
    </row>
    <row r="12" spans="1:7" x14ac:dyDescent="0.25">
      <c r="A12" s="4" t="s">
        <v>0</v>
      </c>
      <c r="B12" s="5" t="s">
        <v>8</v>
      </c>
      <c r="C12" s="3">
        <v>4</v>
      </c>
      <c r="D12" s="3">
        <v>9.4924258525704275</v>
      </c>
      <c r="E12" s="3">
        <v>9.5258690961201236</v>
      </c>
      <c r="F12" s="3">
        <v>11.02574565728353</v>
      </c>
      <c r="G12" s="3">
        <v>9.6738437990526371</v>
      </c>
    </row>
    <row r="13" spans="1:7" x14ac:dyDescent="0.25">
      <c r="A13" s="4"/>
      <c r="B13" s="5"/>
      <c r="C13" s="3">
        <v>4.5</v>
      </c>
      <c r="D13" s="3">
        <v>9.4930788963105748</v>
      </c>
      <c r="E13" s="3">
        <v>9.5274487055180508</v>
      </c>
      <c r="F13" s="3">
        <v>11.027292137581881</v>
      </c>
      <c r="G13" s="3">
        <v>9.6829358742463594</v>
      </c>
    </row>
    <row r="14" spans="1:7" x14ac:dyDescent="0.25">
      <c r="A14" s="6" t="s">
        <v>1</v>
      </c>
      <c r="B14" s="6"/>
      <c r="C14" s="3">
        <v>5</v>
      </c>
      <c r="D14" s="3">
        <v>9.4938096449022815</v>
      </c>
      <c r="E14" s="3">
        <v>9.5292160890127935</v>
      </c>
      <c r="F14" s="3">
        <v>11.029022500638646</v>
      </c>
      <c r="G14" s="3">
        <v>9.6931004335813853</v>
      </c>
    </row>
    <row r="15" spans="1:7" x14ac:dyDescent="0.25">
      <c r="A15" s="6"/>
      <c r="B15" s="6"/>
      <c r="C15" s="3">
        <v>5.5</v>
      </c>
      <c r="D15" s="3">
        <v>9.4946180804039919</v>
      </c>
      <c r="E15" s="3">
        <v>9.5311711421464089</v>
      </c>
      <c r="F15" s="3">
        <v>11.030936659919758</v>
      </c>
      <c r="G15" s="3">
        <v>9.7043341070191307</v>
      </c>
    </row>
    <row r="16" spans="1:7" x14ac:dyDescent="0.25">
      <c r="A16" s="6"/>
      <c r="B16" s="6"/>
      <c r="C16" s="3">
        <v>6</v>
      </c>
      <c r="D16" s="3">
        <v>9.4955041829732121</v>
      </c>
      <c r="E16" s="3">
        <v>9.5333137494593281</v>
      </c>
      <c r="F16" s="3">
        <v>11.033034519762893</v>
      </c>
      <c r="G16" s="3">
        <v>9.7166331864614772</v>
      </c>
    </row>
    <row r="17" spans="1:7" x14ac:dyDescent="0.25">
      <c r="A17" s="6"/>
      <c r="B17" s="6"/>
      <c r="C17" s="3">
        <v>6.5</v>
      </c>
      <c r="D17" s="3">
        <v>9.4964679308689082</v>
      </c>
      <c r="E17" s="3">
        <v>9.5356437845243374</v>
      </c>
      <c r="F17" s="3">
        <v>11.035315975401307</v>
      </c>
      <c r="G17" s="3">
        <v>9.729993631768977</v>
      </c>
    </row>
    <row r="18" spans="1:7" x14ac:dyDescent="0.25">
      <c r="A18" s="6"/>
      <c r="B18" s="6"/>
      <c r="C18" s="3">
        <v>7</v>
      </c>
      <c r="D18" s="3">
        <v>9.4975093004541975</v>
      </c>
      <c r="E18" s="3">
        <v>9.5381611099837542</v>
      </c>
      <c r="F18" s="3">
        <v>11.03778091298993</v>
      </c>
      <c r="G18" s="3">
        <v>9.7444110772645338</v>
      </c>
    </row>
    <row r="19" spans="1:7" x14ac:dyDescent="0.25">
      <c r="A19" s="6"/>
      <c r="B19" s="6"/>
      <c r="C19" s="3">
        <v>7.5</v>
      </c>
      <c r="D19" s="3">
        <v>9.4986282661992245</v>
      </c>
      <c r="E19" s="3">
        <v>9.5408655775897486</v>
      </c>
      <c r="F19" s="3">
        <v>11.040429209633661</v>
      </c>
      <c r="G19" s="3">
        <v>9.7598808386986615</v>
      </c>
    </row>
    <row r="20" spans="1:7" ht="15" customHeight="1" x14ac:dyDescent="0.25">
      <c r="A20" s="6" t="s">
        <v>2</v>
      </c>
      <c r="B20" s="6"/>
      <c r="C20" s="3">
        <v>8</v>
      </c>
      <c r="D20" s="3">
        <v>9.4998248006842871</v>
      </c>
      <c r="E20" s="3">
        <v>9.5437570282477857</v>
      </c>
      <c r="F20" s="3">
        <v>11.043260733417879</v>
      </c>
      <c r="G20" s="3">
        <v>9.7763979206510108</v>
      </c>
    </row>
    <row r="21" spans="1:7" x14ac:dyDescent="0.25">
      <c r="A21" s="6"/>
      <c r="B21" s="6"/>
      <c r="C21" s="3">
        <v>8.5</v>
      </c>
      <c r="D21" s="3">
        <v>9.5010988746031977</v>
      </c>
      <c r="E21" s="3">
        <v>9.5468352920631521</v>
      </c>
      <c r="F21" s="3">
        <v>11.046275343441161</v>
      </c>
      <c r="G21" s="3">
        <v>9.7939570243417027</v>
      </c>
    </row>
    <row r="22" spans="1:7" x14ac:dyDescent="0.25">
      <c r="A22" s="6"/>
      <c r="B22" s="6"/>
      <c r="C22" s="3">
        <v>9</v>
      </c>
      <c r="D22" s="3">
        <v>9.5024504567668515</v>
      </c>
      <c r="E22" s="3">
        <v>9.550100188390573</v>
      </c>
      <c r="F22" s="3">
        <v>11.049472889850122</v>
      </c>
      <c r="G22" s="3">
        <v>9.8125525558248849</v>
      </c>
    </row>
    <row r="23" spans="1:7" x14ac:dyDescent="0.25">
      <c r="A23" t="s">
        <v>3</v>
      </c>
      <c r="C23" s="3">
        <v>9.5</v>
      </c>
      <c r="D23" s="3">
        <v>9.5038795141070409</v>
      </c>
      <c r="E23" s="3">
        <v>9.5535515258868173</v>
      </c>
      <c r="F23" s="3">
        <v>11.052853213876464</v>
      </c>
      <c r="G23" s="3">
        <v>9.832178634536163</v>
      </c>
    </row>
    <row r="24" spans="1:7" x14ac:dyDescent="0.25">
      <c r="A24" s="5" t="s">
        <v>9</v>
      </c>
      <c r="B24" s="5"/>
      <c r="C24" s="3">
        <v>10</v>
      </c>
      <c r="D24" s="3">
        <v>9.5053860116804785</v>
      </c>
      <c r="E24" s="3">
        <v>9.557189102566328</v>
      </c>
      <c r="F24" s="3">
        <v>11.056416147876106</v>
      </c>
      <c r="G24" s="3">
        <v>9.8528291021647121</v>
      </c>
    </row>
    <row r="25" spans="1:7" x14ac:dyDescent="0.25">
      <c r="A25" s="5"/>
      <c r="B25" s="5"/>
      <c r="C25" s="3">
        <v>10.5</v>
      </c>
      <c r="D25" s="3">
        <v>9.5069699126730622</v>
      </c>
      <c r="E25" s="3">
        <v>9.56101270585979</v>
      </c>
      <c r="F25" s="3">
        <v>11.060161515370449</v>
      </c>
      <c r="G25" s="3">
        <v>9.8744975318204951</v>
      </c>
    </row>
    <row r="26" spans="1:7" x14ac:dyDescent="0.25">
      <c r="A26" s="5"/>
      <c r="B26" s="5"/>
      <c r="C26" s="3">
        <v>11</v>
      </c>
      <c r="D26" s="3">
        <v>9.5086311784043485</v>
      </c>
      <c r="E26" s="3">
        <v>9.5650221126756261</v>
      </c>
      <c r="F26" s="3">
        <v>11.064089131089709</v>
      </c>
      <c r="G26" s="3">
        <v>9.8971772374664848</v>
      </c>
    </row>
    <row r="27" spans="1:7" x14ac:dyDescent="0.25">
      <c r="C27" s="3">
        <v>11.5</v>
      </c>
      <c r="D27" s="3">
        <v>9.5103697683322608</v>
      </c>
      <c r="E27" s="3">
        <v>9.5692170894643507</v>
      </c>
      <c r="F27" s="3">
        <v>11.068198801018303</v>
      </c>
      <c r="G27" s="3">
        <v>9.9208612835857668</v>
      </c>
    </row>
    <row r="28" spans="1:7" x14ac:dyDescent="0.25">
      <c r="C28" s="3">
        <v>12</v>
      </c>
      <c r="D28" s="3">
        <v>9.5121856400580036</v>
      </c>
      <c r="E28" s="3">
        <v>9.5735973922857767</v>
      </c>
      <c r="F28" s="3">
        <v>11.072490322442302</v>
      </c>
      <c r="G28" s="3">
        <v>9.9455424950531466</v>
      </c>
    </row>
    <row r="29" spans="1:7" x14ac:dyDescent="0.25">
      <c r="C29" s="3">
        <v>12.5</v>
      </c>
      <c r="D29" s="3">
        <v>9.5140787493312065</v>
      </c>
      <c r="E29" s="3">
        <v>9.578162766878993</v>
      </c>
      <c r="F29" s="3">
        <v>11.076963483998837</v>
      </c>
      <c r="G29" s="3">
        <v>9.9712134671811885</v>
      </c>
    </row>
    <row r="30" spans="1:7" x14ac:dyDescent="0.25">
      <c r="C30" s="3">
        <v>13</v>
      </c>
      <c r="D30" s="3">
        <v>9.5160490500552868</v>
      </c>
      <c r="E30" s="3">
        <v>9.5829129487350873</v>
      </c>
      <c r="F30" s="3">
        <v>11.081618065727525</v>
      </c>
      <c r="G30" s="3">
        <v>9.9978665759107628</v>
      </c>
    </row>
    <row r="31" spans="1:7" x14ac:dyDescent="0.25">
      <c r="C31" s="3">
        <v>13.5</v>
      </c>
      <c r="D31" s="3">
        <v>9.5180964942930224</v>
      </c>
      <c r="E31" s="3">
        <v>9.5878476631725711</v>
      </c>
      <c r="F31" s="3">
        <v>11.086453839123829</v>
      </c>
      <c r="G31" s="3">
        <v>10.02549398811661</v>
      </c>
    </row>
    <row r="32" spans="1:7" x14ac:dyDescent="0.25">
      <c r="C32" s="3">
        <v>14</v>
      </c>
      <c r="D32" s="3">
        <v>9.5202210322723388</v>
      </c>
      <c r="E32" s="3">
        <v>9.5929666254154338</v>
      </c>
      <c r="F32" s="3">
        <v>11.091470567194328</v>
      </c>
      <c r="G32" s="3">
        <v>10.054087671998966</v>
      </c>
    </row>
    <row r="33" spans="3:7" x14ac:dyDescent="0.25">
      <c r="C33" s="3">
        <v>14.5</v>
      </c>
      <c r="D33" s="3">
        <v>9.5224226123923241</v>
      </c>
      <c r="E33" s="3">
        <v>9.5982695406738081</v>
      </c>
      <c r="F33" s="3">
        <v>11.096668004513896</v>
      </c>
      <c r="G33" s="3">
        <v>10.083639407532951</v>
      </c>
    </row>
    <row r="34" spans="3:7" x14ac:dyDescent="0.25">
      <c r="C34" s="3">
        <v>15</v>
      </c>
      <c r="D34" s="3">
        <v>9.5247011812294229</v>
      </c>
      <c r="E34" s="3">
        <v>9.6037561042271573</v>
      </c>
      <c r="F34" s="3">
        <v>11.102045897284725</v>
      </c>
      <c r="G34" s="3">
        <v>10.114140796948202</v>
      </c>
    </row>
    <row r="35" spans="3:7" x14ac:dyDescent="0.25">
      <c r="C35" s="3">
        <v>15.5</v>
      </c>
      <c r="D35" s="3">
        <v>9.5270566835438828</v>
      </c>
      <c r="E35" s="3">
        <v>9.6094260015099628</v>
      </c>
      <c r="F35" s="3">
        <v>11.107603983397164</v>
      </c>
      <c r="G35" s="3">
        <v>10.145583275212083</v>
      </c>
    </row>
    <row r="36" spans="3:7" x14ac:dyDescent="0.25">
      <c r="C36" s="3">
        <v>16</v>
      </c>
      <c r="D36" s="3">
        <v>9.5294890622863768</v>
      </c>
      <c r="E36" s="3">
        <v>9.6152789081998353</v>
      </c>
      <c r="F36" s="3">
        <v>11.113341992492371</v>
      </c>
      <c r="G36" s="3">
        <v>10.177958120490811</v>
      </c>
    </row>
    <row r="37" spans="3:7" x14ac:dyDescent="0.25">
      <c r="C37" s="3">
        <v>16.5</v>
      </c>
      <c r="D37" s="3">
        <v>9.5319982586048422</v>
      </c>
      <c r="E37" s="3">
        <v>9.6213144903080181</v>
      </c>
      <c r="F37" s="3">
        <v>11.1192596460267</v>
      </c>
      <c r="G37" s="3">
        <v>10.211256464563853</v>
      </c>
    </row>
    <row r="38" spans="3:7" x14ac:dyDescent="0.25">
      <c r="C38" s="3">
        <v>17</v>
      </c>
      <c r="D38" s="3">
        <v>9.5345842118515201</v>
      </c>
      <c r="E38" s="3">
        <v>9.6275324042721895</v>
      </c>
      <c r="F38" s="3">
        <v>11.12535665733783</v>
      </c>
      <c r="G38" s="3">
        <v>10.245469303168109</v>
      </c>
    </row>
    <row r="39" spans="3:7" x14ac:dyDescent="0.25">
      <c r="C39" s="3">
        <v>17.5</v>
      </c>
      <c r="D39" s="3">
        <v>9.537246859590212</v>
      </c>
      <c r="E39" s="3">
        <v>9.6339322970515333</v>
      </c>
      <c r="F39" s="3">
        <v>11.131632731712552</v>
      </c>
      <c r="G39" s="3">
        <v>10.280587506249509</v>
      </c>
    </row>
    <row r="40" spans="3:7" x14ac:dyDescent="0.25">
      <c r="C40" s="3">
        <v>18</v>
      </c>
      <c r="D40" s="3">
        <v>9.5399861376037087</v>
      </c>
      <c r="E40" s="3">
        <v>9.6405138062240088</v>
      </c>
      <c r="F40" s="3">
        <v>11.138087566456244</v>
      </c>
      <c r="G40" s="3">
        <v>10.316601828101032</v>
      </c>
    </row>
    <row r="41" spans="3:7" x14ac:dyDescent="0.25">
      <c r="C41" s="3">
        <v>18.5</v>
      </c>
      <c r="D41" s="3">
        <v>9.5428019799014496</v>
      </c>
      <c r="E41" s="3">
        <v>9.6472765600857731</v>
      </c>
      <c r="F41" s="3">
        <v>11.144720850963916</v>
      </c>
      <c r="G41" s="3">
        <v>10.353502917367255</v>
      </c>
    </row>
    <row r="42" spans="3:7" x14ac:dyDescent="0.25">
      <c r="C42" s="3">
        <v>19</v>
      </c>
      <c r="D42" s="3">
        <v>9.5456943187273495</v>
      </c>
      <c r="E42" s="3">
        <v>9.6542201777526611</v>
      </c>
      <c r="F42" s="3">
        <v>11.151532266792863</v>
      </c>
      <c r="G42" s="3">
        <v>10.391281326896966</v>
      </c>
    </row>
    <row r="43" spans="3:7" x14ac:dyDescent="0.25">
      <c r="C43" s="3">
        <v>19.5</v>
      </c>
      <c r="D43" s="3">
        <v>9.5486630845678455</v>
      </c>
      <c r="E43" s="3">
        <v>9.6613442692636919</v>
      </c>
      <c r="F43" s="3">
        <v>11.158521487736833</v>
      </c>
      <c r="G43" s="3">
        <v>10.429927523426681</v>
      </c>
    </row>
    <row r="44" spans="3:7" x14ac:dyDescent="0.25">
      <c r="C44" s="3">
        <v>20</v>
      </c>
      <c r="D44" s="3">
        <v>9.5517082061601055</v>
      </c>
      <c r="E44" s="3">
        <v>9.668648435686535</v>
      </c>
      <c r="F44" s="3">
        <v>11.165688179901707</v>
      </c>
      <c r="G44" s="3">
        <v>10.469431897079227</v>
      </c>
    </row>
    <row r="45" spans="3:7" x14ac:dyDescent="0.25">
      <c r="C45" s="3">
        <v>20.5</v>
      </c>
      <c r="D45" s="3">
        <v>9.5548296105004624</v>
      </c>
      <c r="E45" s="3">
        <v>9.6761322692248584</v>
      </c>
      <c r="F45" s="3">
        <v>11.173032001782619</v>
      </c>
      <c r="G45" s="3">
        <v>10.509784770662861</v>
      </c>
    </row>
    <row r="46" spans="3:7" x14ac:dyDescent="0.25">
      <c r="C46" s="3">
        <v>21</v>
      </c>
      <c r="D46" s="3">
        <v>9.5580272228530028</v>
      </c>
      <c r="E46" s="3">
        <v>9.6837953533274881</v>
      </c>
      <c r="F46" s="3">
        <v>11.180552604342516</v>
      </c>
      <c r="G46" s="3">
        <v>10.550976408757851</v>
      </c>
    </row>
    <row r="47" spans="3:7" x14ac:dyDescent="0.25">
      <c r="C47" s="3">
        <v>21.5</v>
      </c>
      <c r="D47" s="3">
        <v>9.5613009667583526</v>
      </c>
      <c r="E47" s="3">
        <v>9.6916372627993592</v>
      </c>
      <c r="F47" s="3">
        <v>11.188249631092063</v>
      </c>
      <c r="G47" s="3">
        <v>10.592997026578596</v>
      </c>
    </row>
    <row r="48" spans="3:7" x14ac:dyDescent="0.25">
      <c r="C48" s="3">
        <v>22</v>
      </c>
      <c r="D48" s="3">
        <v>9.5646507640426606</v>
      </c>
      <c r="E48" s="3">
        <v>9.6996575639141298</v>
      </c>
      <c r="F48" s="3">
        <v>11.196122718170916</v>
      </c>
      <c r="G48" s="3">
        <v>10.635836798600845</v>
      </c>
    </row>
    <row r="49" spans="3:7" x14ac:dyDescent="0.25">
      <c r="C49" s="3">
        <v>22.5</v>
      </c>
      <c r="D49" s="3">
        <v>9.5680765348267371</v>
      </c>
      <c r="E49" s="3">
        <v>9.7078558145284433</v>
      </c>
      <c r="F49" s="3">
        <v>11.204171494430271</v>
      </c>
      <c r="G49" s="3">
        <v>10.679485866944686</v>
      </c>
    </row>
    <row r="50" spans="3:7" x14ac:dyDescent="0.25">
      <c r="C50" s="3">
        <v>23</v>
      </c>
      <c r="D50" s="3">
        <v>9.5715781975353824</v>
      </c>
      <c r="E50" s="3">
        <v>9.7162315641977344</v>
      </c>
      <c r="F50" s="3">
        <v>11.212395581516677</v>
      </c>
      <c r="G50" s="3">
        <v>10.723934349505383</v>
      </c>
    </row>
    <row r="51" spans="3:7" x14ac:dyDescent="0.25">
      <c r="C51" s="3">
        <v>23.5</v>
      </c>
      <c r="D51" s="3">
        <v>9.5751556689068948</v>
      </c>
      <c r="E51" s="3">
        <v>9.724784354293547</v>
      </c>
      <c r="F51" s="3">
        <v>11.220794593957031</v>
      </c>
      <c r="G51" s="3">
        <v>10.76917234782516</v>
      </c>
    </row>
    <row r="52" spans="3:7" x14ac:dyDescent="0.25">
      <c r="C52" s="3">
        <v>24</v>
      </c>
      <c r="D52" s="3">
        <v>9.5788088640027418</v>
      </c>
      <c r="E52" s="3">
        <v>9.733513718122266</v>
      </c>
      <c r="F52" s="3">
        <v>11.229368139244777</v>
      </c>
      <c r="G52" s="3">
        <v>10.815189954700442</v>
      </c>
    </row>
    <row r="53" spans="3:7" x14ac:dyDescent="0.25">
      <c r="C53" s="3">
        <v>24.5</v>
      </c>
      <c r="D53" s="3">
        <v>9.5825376962174111</v>
      </c>
      <c r="E53" s="3">
        <v>9.7424191810452125</v>
      </c>
      <c r="F53" s="3">
        <v>11.238115817927216</v>
      </c>
      <c r="G53" s="3">
        <v>10.861977261519893</v>
      </c>
    </row>
    <row r="54" spans="3:7" x14ac:dyDescent="0.25">
      <c r="C54" s="3">
        <v>25</v>
      </c>
      <c r="D54" s="3">
        <v>9.5863420772884176</v>
      </c>
      <c r="E54" s="3">
        <v>9.7515002606000358</v>
      </c>
      <c r="F54" s="3">
        <v>11.247037223693884</v>
      </c>
      <c r="G54" s="3">
        <v>10.909524365329942</v>
      </c>
    </row>
  </sheetData>
  <mergeCells count="11">
    <mergeCell ref="A9:B11"/>
    <mergeCell ref="C1:G1"/>
    <mergeCell ref="C2:C3"/>
    <mergeCell ref="D2:G2"/>
    <mergeCell ref="A4:B7"/>
    <mergeCell ref="A8:B8"/>
    <mergeCell ref="A12:A13"/>
    <mergeCell ref="B12:B13"/>
    <mergeCell ref="A14:B19"/>
    <mergeCell ref="A20:B22"/>
    <mergeCell ref="A24:B2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SM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Brett Merriman</cp:lastModifiedBy>
  <dcterms:created xsi:type="dcterms:W3CDTF">2009-12-15T16:45:24Z</dcterms:created>
  <dcterms:modified xsi:type="dcterms:W3CDTF">2023-11-15T14:59:21Z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