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dan\Desktop\Releases\EF112 LPF\"/>
    </mc:Choice>
  </mc:AlternateContent>
  <bookViews>
    <workbookView xWindow="2865" yWindow="75" windowWidth="8475" windowHeight="11700"/>
  </bookViews>
  <sheets>
    <sheet name="Frequency" sheetId="3" r:id="rId1"/>
    <sheet name="Group Delay" sheetId="2" r:id="rId2"/>
  </sheets>
  <calcPr calcId="145621"/>
</workbook>
</file>

<file path=xl/sharedStrings.xml><?xml version="1.0" encoding="utf-8"?>
<sst xmlns="http://schemas.openxmlformats.org/spreadsheetml/2006/main" count="22" uniqueCount="14">
  <si>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</si>
  <si>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</si>
  <si>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</si>
  <si>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</si>
  <si>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</si>
  <si>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 xml:space="preserve">All data presented here has been measured. </t>
  </si>
  <si>
    <t>Frequency (kHz)</t>
  </si>
  <si>
    <t>EF124</t>
  </si>
  <si>
    <t>DC to 50 kHz Low-Pass Filter</t>
  </si>
  <si>
    <t xml:space="preserve">All data presented here have been measured. </t>
  </si>
  <si>
    <t>Group Delay Variation (µs)</t>
  </si>
  <si>
    <t>EF124 Frequency Response</t>
  </si>
  <si>
    <t>Item #</t>
  </si>
  <si>
    <t>EF124 Group Delay Response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</si>
</sst>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EF124 Frequency Response</a:t>
            </a:r>
          </a:p>
        </c:rich>
      </c:tx>
      <c:layout/>
      <c:overlay val="0"/>
    </c:title>
    <c:autoTitleDeleted val="0"/>
    <c:plotArea>
      <c:layout/>
      <c:scatterChart>
        <c:scatterStyle val="smoothMarker"/>
        <c:varyColors val="0"/>
        <c:ser>
          <c:idx val="0"/>
          <c:order val="0"/>
          <c:tx>
            <c:strRef>
              <c:f>Frequency!$C$1</c:f>
              <c:strCache>
                <c:ptCount val="1"/>
                <c:pt idx="0">
                  <c:v>EF124 Frequency Response</c:v>
                </c:pt>
              </c:strCache>
            </c:strRef>
          </c:tx>
          <c:marker>
            <c:symbol val="none"/>
          </c:marker>
          <c:xVal>
            <c:numRef>
              <c:f>Frequency!$C$3:$C$93</c:f>
              <c:numCache>
                <c:formatCode>0.00</c:formatCode>
                <c:ptCount val="91"/>
                <c:pt idx="0">
                  <c:v>10</c:v>
                </c:pt>
                <c:pt idx="1">
                  <c:v>10.175585711347528</c:v>
                </c:pt>
                <c:pt idx="2">
                  <c:v>11.197890315799819</c:v>
                </c:pt>
                <c:pt idx="3">
                  <c:v>12.322902197644419</c:v>
                </c:pt>
                <c:pt idx="4">
                  <c:v>13.560939988709208</c:v>
                </c:pt>
                <c:pt idx="5">
                  <c:v>14.923358996756949</c:v>
                </c:pt>
                <c:pt idx="6">
                  <c:v>16.42265535659854</c:v>
                </c:pt>
                <c:pt idx="7">
                  <c:v>18.072580644895329</c:v>
                </c:pt>
                <c:pt idx="8">
                  <c:v>19.888268009899651</c:v>
                </c:pt>
                <c:pt idx="9">
                  <c:v>21.886370972997693</c:v>
                </c:pt>
                <c:pt idx="10">
                  <c:v>24.295747032125167</c:v>
                </c:pt>
                <c:pt idx="11">
                  <c:v>26.736653606363134</c:v>
                </c:pt>
                <c:pt idx="12">
                  <c:v>29.422789310468104</c:v>
                </c:pt>
                <c:pt idx="13">
                  <c:v>32.661817116624498</c:v>
                </c:pt>
                <c:pt idx="14">
                  <c:v>35.9432327496203</c:v>
                </c:pt>
                <c:pt idx="15">
                  <c:v>39.554320443359671</c:v>
                </c:pt>
                <c:pt idx="16">
                  <c:v>43.528201167506587</c:v>
                </c:pt>
                <c:pt idx="17">
                  <c:v>47.901323436767633</c:v>
                </c:pt>
                <c:pt idx="18">
                  <c:v>49.598249168646205</c:v>
                </c:pt>
                <c:pt idx="19">
                  <c:v>50.031791546933398</c:v>
                </c:pt>
                <c:pt idx="20">
                  <c:v>50.469123554832947</c:v>
                </c:pt>
                <c:pt idx="21">
                  <c:v>50.910278317809308</c:v>
                </c:pt>
                <c:pt idx="22">
                  <c:v>54.108242788285317</c:v>
                </c:pt>
                <c:pt idx="23">
                  <c:v>58.009763820352127</c:v>
                </c:pt>
                <c:pt idx="24">
                  <c:v>60.064785558047923</c:v>
                </c:pt>
                <c:pt idx="25">
                  <c:v>62.736238056522076</c:v>
                </c:pt>
                <c:pt idx="26">
                  <c:v>64.958697250575526</c:v>
                </c:pt>
                <c:pt idx="27">
                  <c:v>68.440875580984056</c:v>
                </c:pt>
                <c:pt idx="28">
                  <c:v>72.74003668691914</c:v>
                </c:pt>
                <c:pt idx="29">
                  <c:v>78.666692592698908</c:v>
                </c:pt>
                <c:pt idx="30">
                  <c:v>92.812260652843747</c:v>
                </c:pt>
                <c:pt idx="31">
                  <c:v>93.623540262348371</c:v>
                </c:pt>
                <c:pt idx="32">
                  <c:v>101.2517259643172</c:v>
                </c:pt>
                <c:pt idx="33">
                  <c:v>102.13677563474006</c:v>
                </c:pt>
                <c:pt idx="34">
                  <c:v>109.50143502398734</c:v>
                </c:pt>
                <c:pt idx="35">
                  <c:v>114.37164107672736</c:v>
                </c:pt>
                <c:pt idx="36">
                  <c:v>128.0721092015217</c:v>
                </c:pt>
                <c:pt idx="37">
                  <c:v>143.41374313517755</c:v>
                </c:pt>
                <c:pt idx="38">
                  <c:v>163.41292255230167</c:v>
                </c:pt>
                <c:pt idx="39">
                  <c:v>182.98799829249663</c:v>
                </c:pt>
                <c:pt idx="40">
                  <c:v>206.69907068481768</c:v>
                </c:pt>
                <c:pt idx="41">
                  <c:v>229.45367869938181</c:v>
                </c:pt>
                <c:pt idx="42">
                  <c:v>261.4512068853852</c:v>
                </c:pt>
                <c:pt idx="43">
                  <c:v>290.2332411146694</c:v>
                </c:pt>
                <c:pt idx="44">
                  <c:v>322.18376519046956</c:v>
                </c:pt>
              </c:numCache>
            </c:numRef>
          </c:xVal>
          <c:yVal>
            <c:numRef>
              <c:f>Frequency!$D$3:$D$93</c:f>
              <c:numCache>
                <c:formatCode>0.00</c:formatCode>
                <c:ptCount val="91"/>
                <c:pt idx="0">
                  <c:v>0</c:v>
                </c:pt>
                <c:pt idx="1">
                  <c:v>-8.3059999999999991E-3</c:v>
                </c:pt>
                <c:pt idx="2">
                  <c:v>-3.1404000000000001E-2</c:v>
                </c:pt>
                <c:pt idx="3">
                  <c:v>-5.1066E-2</c:v>
                </c:pt>
                <c:pt idx="4">
                  <c:v>-8.7290000000000006E-2</c:v>
                </c:pt>
                <c:pt idx="5">
                  <c:v>-0.12032</c:v>
                </c:pt>
                <c:pt idx="6">
                  <c:v>-0.16169700000000001</c:v>
                </c:pt>
                <c:pt idx="7">
                  <c:v>-0.202657</c:v>
                </c:pt>
                <c:pt idx="8">
                  <c:v>-0.25341200000000003</c:v>
                </c:pt>
                <c:pt idx="9">
                  <c:v>-0.30214800000000003</c:v>
                </c:pt>
                <c:pt idx="10">
                  <c:v>-0.36033900000000002</c:v>
                </c:pt>
                <c:pt idx="11">
                  <c:v>-0.40125899999999998</c:v>
                </c:pt>
                <c:pt idx="12">
                  <c:v>-0.42668400000000001</c:v>
                </c:pt>
                <c:pt idx="13">
                  <c:v>-0.43420700000000001</c:v>
                </c:pt>
                <c:pt idx="14">
                  <c:v>-0.407557</c:v>
                </c:pt>
                <c:pt idx="15">
                  <c:v>-0.33812399999999998</c:v>
                </c:pt>
                <c:pt idx="16">
                  <c:v>-0.222104</c:v>
                </c:pt>
                <c:pt idx="17">
                  <c:v>-9.2388999999999999E-2</c:v>
                </c:pt>
                <c:pt idx="18">
                  <c:v>-5.4189000000000001E-2</c:v>
                </c:pt>
                <c:pt idx="19">
                  <c:v>-4.4977000000000003E-2</c:v>
                </c:pt>
                <c:pt idx="20">
                  <c:v>-3.8385000000000002E-2</c:v>
                </c:pt>
                <c:pt idx="21">
                  <c:v>-3.1266000000000002E-2</c:v>
                </c:pt>
                <c:pt idx="22">
                  <c:v>-8.1159999999999996E-2</c:v>
                </c:pt>
                <c:pt idx="23">
                  <c:v>-0.53932000000000002</c:v>
                </c:pt>
                <c:pt idx="24">
                  <c:v>-1.0616129999999999</c:v>
                </c:pt>
                <c:pt idx="25">
                  <c:v>-2.0992310000000001</c:v>
                </c:pt>
                <c:pt idx="26">
                  <c:v>-3.2997740000000002</c:v>
                </c:pt>
                <c:pt idx="27">
                  <c:v>-6.2702929999999997</c:v>
                </c:pt>
                <c:pt idx="28">
                  <c:v>-10.387546</c:v>
                </c:pt>
                <c:pt idx="29">
                  <c:v>-15.960406000000001</c:v>
                </c:pt>
                <c:pt idx="30">
                  <c:v>-29.924806</c:v>
                </c:pt>
                <c:pt idx="31">
                  <c:v>-30.781666000000001</c:v>
                </c:pt>
                <c:pt idx="32">
                  <c:v>-39.211846000000001</c:v>
                </c:pt>
                <c:pt idx="33">
                  <c:v>-40.271805999999998</c:v>
                </c:pt>
                <c:pt idx="34">
                  <c:v>-50.198065999999997</c:v>
                </c:pt>
                <c:pt idx="35">
                  <c:v>-54.801775999999997</c:v>
                </c:pt>
                <c:pt idx="36">
                  <c:v>-49.188276000000002</c:v>
                </c:pt>
                <c:pt idx="37">
                  <c:v>-49.915895999999996</c:v>
                </c:pt>
                <c:pt idx="38">
                  <c:v>-54.496375999999998</c:v>
                </c:pt>
                <c:pt idx="39">
                  <c:v>-61.533175999999997</c:v>
                </c:pt>
                <c:pt idx="40">
                  <c:v>-70.367555999999993</c:v>
                </c:pt>
                <c:pt idx="41">
                  <c:v>-61.693696000000003</c:v>
                </c:pt>
                <c:pt idx="42">
                  <c:v>-57.750535999999997</c:v>
                </c:pt>
                <c:pt idx="43">
                  <c:v>-56.425795999999998</c:v>
                </c:pt>
                <c:pt idx="44">
                  <c:v>-55.809846</c:v>
                </c:pt>
              </c:numCache>
            </c:numRef>
          </c:yVal>
          <c:smooth val="1"/>
        </c:ser>
        <c:dLbls>
          <c:showLegendKey val="0"/>
          <c:showVal val="0"/>
          <c:showCatName val="0"/>
          <c:showSerName val="0"/>
          <c:showPercent val="0"/>
          <c:showBubbleSize val="0"/>
        </c:dLbls>
        <c:axId val="204685864"/>
        <c:axId val="204744656"/>
      </c:scatterChart>
      <c:valAx>
        <c:axId val="204685864"/>
        <c:scaling>
          <c:logBase val="2"/>
          <c:orientation val="minMax"/>
          <c:max val="330"/>
          <c:min val="10"/>
        </c:scaling>
        <c:delete val="0"/>
        <c:axPos val="b"/>
        <c:title>
          <c:tx>
            <c:rich>
              <a:bodyPr/>
              <a:lstStyle/>
              <a:p>
                <a:pPr>
                  <a:defRPr/>
                </a:pPr>
                <a:r>
                  <a:rPr lang="en-US"/>
                  <a:t>Frequency (kHz)</a:t>
                </a:r>
              </a:p>
            </c:rich>
          </c:tx>
          <c:layout/>
          <c:overlay val="0"/>
        </c:title>
        <c:numFmt formatCode="0.00" sourceLinked="1"/>
        <c:majorTickMark val="out"/>
        <c:minorTickMark val="none"/>
        <c:tickLblPos val="nextTo"/>
        <c:crossAx val="204744656"/>
        <c:crossesAt val="-80"/>
        <c:crossBetween val="midCat"/>
      </c:valAx>
      <c:valAx>
        <c:axId val="204744656"/>
        <c:scaling>
          <c:orientation val="minMax"/>
        </c:scaling>
        <c:delete val="0"/>
        <c:axPos val="l"/>
        <c:majorGridlines/>
        <c:title>
          <c:tx>
            <c:rich>
              <a:bodyPr rot="-5400000" vert="horz"/>
              <a:lstStyle/>
              <a:p>
                <a:pPr>
                  <a:defRPr/>
                </a:pPr>
                <a:r>
                  <a:rPr lang="en-US"/>
                  <a:t>Relative</a:t>
                </a:r>
                <a:r>
                  <a:rPr lang="en-US" baseline="0"/>
                  <a:t> Response (dB</a:t>
                </a:r>
                <a:r>
                  <a:rPr lang="en-US"/>
                  <a:t>)</a:t>
                </a:r>
              </a:p>
            </c:rich>
          </c:tx>
          <c:layout/>
          <c:overlay val="0"/>
        </c:title>
        <c:numFmt formatCode="0.00" sourceLinked="1"/>
        <c:majorTickMark val="out"/>
        <c:minorTickMark val="none"/>
        <c:tickLblPos val="nextTo"/>
        <c:crossAx val="2046858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EF124 Group Delay Response</a:t>
            </a:r>
          </a:p>
        </c:rich>
      </c:tx>
      <c:layout/>
      <c:overlay val="0"/>
    </c:title>
    <c:autoTitleDeleted val="0"/>
    <c:plotArea>
      <c:layout/>
      <c:scatterChart>
        <c:scatterStyle val="smoothMarker"/>
        <c:varyColors val="0"/>
        <c:ser>
          <c:idx val="0"/>
          <c:order val="0"/>
          <c:tx>
            <c:strRef>
              <c:f>'Group Delay'!$C$1</c:f>
              <c:strCache>
                <c:ptCount val="1"/>
                <c:pt idx="0">
                  <c:v>EF124 Group Delay Response</c:v>
                </c:pt>
              </c:strCache>
            </c:strRef>
          </c:tx>
          <c:marker>
            <c:symbol val="none"/>
          </c:marker>
          <c:xVal>
            <c:numRef>
              <c:f>'Group Delay'!$C$3:$C$93</c:f>
              <c:numCache>
                <c:formatCode>0.00</c:formatCode>
                <c:ptCount val="91"/>
                <c:pt idx="0">
                  <c:v>10</c:v>
                </c:pt>
                <c:pt idx="1">
                  <c:v>10.175585711347528</c:v>
                </c:pt>
                <c:pt idx="2">
                  <c:v>11.197890315799819</c:v>
                </c:pt>
                <c:pt idx="3">
                  <c:v>12.322902197644419</c:v>
                </c:pt>
                <c:pt idx="4">
                  <c:v>13.560939988709208</c:v>
                </c:pt>
                <c:pt idx="5">
                  <c:v>14.923358996756949</c:v>
                </c:pt>
                <c:pt idx="6">
                  <c:v>16.42265535659854</c:v>
                </c:pt>
                <c:pt idx="7">
                  <c:v>18.072580644895329</c:v>
                </c:pt>
                <c:pt idx="8">
                  <c:v>19.888268009899651</c:v>
                </c:pt>
                <c:pt idx="9">
                  <c:v>21.886370972997693</c:v>
                </c:pt>
                <c:pt idx="10">
                  <c:v>24.295747032125167</c:v>
                </c:pt>
                <c:pt idx="11">
                  <c:v>26.736653606363134</c:v>
                </c:pt>
                <c:pt idx="12">
                  <c:v>29.422789310468104</c:v>
                </c:pt>
                <c:pt idx="13">
                  <c:v>32.661817116624498</c:v>
                </c:pt>
                <c:pt idx="14">
                  <c:v>35.9432327496203</c:v>
                </c:pt>
                <c:pt idx="15">
                  <c:v>39.554320443359671</c:v>
                </c:pt>
                <c:pt idx="16">
                  <c:v>43.528201167506587</c:v>
                </c:pt>
                <c:pt idx="17">
                  <c:v>47.901323436767633</c:v>
                </c:pt>
                <c:pt idx="18">
                  <c:v>49.598249168646205</c:v>
                </c:pt>
                <c:pt idx="19">
                  <c:v>50.031791546933398</c:v>
                </c:pt>
                <c:pt idx="20">
                  <c:v>50.469123554832947</c:v>
                </c:pt>
                <c:pt idx="21">
                  <c:v>50.910278317809308</c:v>
                </c:pt>
                <c:pt idx="22">
                  <c:v>54.108242788285317</c:v>
                </c:pt>
                <c:pt idx="23">
                  <c:v>58.009763820352127</c:v>
                </c:pt>
                <c:pt idx="24">
                  <c:v>60.064785558047923</c:v>
                </c:pt>
                <c:pt idx="25">
                  <c:v>62.736238056522076</c:v>
                </c:pt>
                <c:pt idx="26">
                  <c:v>64.958697250575526</c:v>
                </c:pt>
                <c:pt idx="27">
                  <c:v>68.440875580984056</c:v>
                </c:pt>
                <c:pt idx="28">
                  <c:v>72.74003668691914</c:v>
                </c:pt>
                <c:pt idx="29">
                  <c:v>78.666692592698908</c:v>
                </c:pt>
              </c:numCache>
            </c:numRef>
          </c:xVal>
          <c:yVal>
            <c:numRef>
              <c:f>'Group Delay'!$D$3:$D$93</c:f>
              <c:numCache>
                <c:formatCode>0.00</c:formatCode>
                <c:ptCount val="91"/>
                <c:pt idx="0">
                  <c:v>0</c:v>
                </c:pt>
                <c:pt idx="1">
                  <c:v>0</c:v>
                </c:pt>
                <c:pt idx="2">
                  <c:v>-4.5593999999999996E-2</c:v>
                </c:pt>
                <c:pt idx="3">
                  <c:v>0.24992400000000001</c:v>
                </c:pt>
                <c:pt idx="4">
                  <c:v>4.0903000000000002E-2</c:v>
                </c:pt>
                <c:pt idx="5">
                  <c:v>2.1634E-2</c:v>
                </c:pt>
                <c:pt idx="6">
                  <c:v>-5.9420000000000002E-3</c:v>
                </c:pt>
                <c:pt idx="7">
                  <c:v>8.0073000000000005E-2</c:v>
                </c:pt>
                <c:pt idx="8">
                  <c:v>-0.13606499999999999</c:v>
                </c:pt>
                <c:pt idx="9">
                  <c:v>-5.7095E-2</c:v>
                </c:pt>
                <c:pt idx="10">
                  <c:v>-2.3382E-2</c:v>
                </c:pt>
                <c:pt idx="11">
                  <c:v>6.5331E-2</c:v>
                </c:pt>
                <c:pt idx="12">
                  <c:v>6.4447999999999991E-2</c:v>
                </c:pt>
                <c:pt idx="13">
                  <c:v>0.50121599999999999</c:v>
                </c:pt>
                <c:pt idx="14">
                  <c:v>0.88966400000000001</c:v>
                </c:pt>
                <c:pt idx="15">
                  <c:v>1.631691</c:v>
                </c:pt>
                <c:pt idx="16">
                  <c:v>3.3778429999999999</c:v>
                </c:pt>
                <c:pt idx="17">
                  <c:v>4.230353</c:v>
                </c:pt>
                <c:pt idx="18">
                  <c:v>4.9804430000000002</c:v>
                </c:pt>
                <c:pt idx="19">
                  <c:v>5.16</c:v>
                </c:pt>
                <c:pt idx="20">
                  <c:v>5.3747530000000001</c:v>
                </c:pt>
                <c:pt idx="21">
                  <c:v>5.9485830000000002</c:v>
                </c:pt>
                <c:pt idx="22">
                  <c:v>7.9535830000000001</c:v>
                </c:pt>
                <c:pt idx="23">
                  <c:v>10.593173</c:v>
                </c:pt>
                <c:pt idx="24">
                  <c:v>11.558962999999999</c:v>
                </c:pt>
                <c:pt idx="25">
                  <c:v>11.525513</c:v>
                </c:pt>
                <c:pt idx="26">
                  <c:v>10.405532999999998</c:v>
                </c:pt>
                <c:pt idx="27">
                  <c:v>7.2284430000000004</c:v>
                </c:pt>
                <c:pt idx="28">
                  <c:v>3.762893</c:v>
                </c:pt>
                <c:pt idx="29">
                  <c:v>0.257745</c:v>
                </c:pt>
              </c:numCache>
            </c:numRef>
          </c:yVal>
          <c:smooth val="1"/>
        </c:ser>
        <c:dLbls>
          <c:showLegendKey val="0"/>
          <c:showVal val="0"/>
          <c:showCatName val="0"/>
          <c:showSerName val="0"/>
          <c:showPercent val="0"/>
          <c:showBubbleSize val="0"/>
        </c:dLbls>
        <c:axId val="205108688"/>
        <c:axId val="205113168"/>
      </c:scatterChart>
      <c:valAx>
        <c:axId val="205108688"/>
        <c:scaling>
          <c:logBase val="2"/>
          <c:orientation val="minMax"/>
          <c:max val="80"/>
          <c:min val="10"/>
        </c:scaling>
        <c:delete val="0"/>
        <c:axPos val="b"/>
        <c:title>
          <c:tx>
            <c:rich>
              <a:bodyPr/>
              <a:lstStyle/>
              <a:p>
                <a:pPr>
                  <a:defRPr/>
                </a:pPr>
                <a:r>
                  <a:rPr lang="en-US"/>
                  <a:t>Frequency (kHz)</a:t>
                </a:r>
              </a:p>
            </c:rich>
          </c:tx>
          <c:layout/>
          <c:overlay val="0"/>
        </c:title>
        <c:numFmt formatCode="0.00" sourceLinked="1"/>
        <c:majorTickMark val="out"/>
        <c:minorTickMark val="none"/>
        <c:tickLblPos val="nextTo"/>
        <c:crossAx val="205113168"/>
        <c:crossesAt val="-20"/>
        <c:crossBetween val="midCat"/>
      </c:valAx>
      <c:valAx>
        <c:axId val="205113168"/>
        <c:scaling>
          <c:orientation val="minMax"/>
        </c:scaling>
        <c:delete val="0"/>
        <c:axPos val="l"/>
        <c:majorGridlines/>
        <c:title>
          <c:tx>
            <c:rich>
              <a:bodyPr rot="-5400000" vert="horz"/>
              <a:lstStyle/>
              <a:p>
                <a:pPr>
                  <a:defRPr/>
                </a:pPr>
                <a:r>
                  <a:rPr lang="en-US"/>
                  <a:t>Group</a:t>
                </a:r>
                <a:r>
                  <a:rPr lang="en-US" baseline="0"/>
                  <a:t> Delay Variation (µs)</a:t>
                </a:r>
                <a:endParaRPr lang="en-US"/>
              </a:p>
            </c:rich>
          </c:tx>
          <c:layout/>
          <c:overlay val="0"/>
        </c:title>
        <c:numFmt formatCode="0.00" sourceLinked="1"/>
        <c:majorTickMark val="out"/>
        <c:minorTickMark val="none"/>
        <c:tickLblPos val="nextTo"/>
        <c:crossAx val="2051086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6" customWidth="1"/>
    <col min="4" max="4" width="21.28515625" style="6" customWidth="1"/>
    <col min="5" max="5" width="16.5703125" style="6" bestFit="1" customWidth="1"/>
    <col min="6" max="6" width="18.42578125" style="6" bestFit="1" customWidth="1"/>
    <col min="7" max="7" width="16.5703125" style="6" bestFit="1" customWidth="1"/>
    <col min="8" max="8" width="18.42578125" style="6" bestFit="1" customWidth="1"/>
    <col min="9" max="16384" width="9.140625" style="1"/>
  </cols>
  <sheetData>
    <row r="1" spans="1:16" x14ac:dyDescent="0.25">
      <c r="C1" s="15" t="s">
        <v>11</v>
      </c>
      <c r="D1" s="15"/>
      <c r="E1" s="16"/>
      <c r="F1" s="16"/>
      <c r="G1" s="16"/>
      <c r="H1" s="16"/>
    </row>
    <row r="2" spans="1:16" ht="34.5" customHeight="1" x14ac:dyDescent="0.25">
      <c r="C2" s="8" t="s">
        <v>6</v>
      </c>
      <c r="D2" s="3" t="s">
        <v>4</v>
      </c>
      <c r="E2" s="8"/>
      <c r="F2" s="3"/>
      <c r="G2" s="8"/>
      <c r="H2" s="3"/>
    </row>
    <row r="3" spans="1:16" x14ac:dyDescent="0.25">
      <c r="A3" s="17"/>
      <c r="B3" s="17"/>
      <c r="C3" s="11">
        <v>10</v>
      </c>
      <c r="D3" s="11">
        <v>0</v>
      </c>
      <c r="E3" s="10"/>
      <c r="P3" s="9"/>
    </row>
    <row r="4" spans="1:16" x14ac:dyDescent="0.25">
      <c r="A4" s="17"/>
      <c r="B4" s="17"/>
      <c r="C4" s="11">
        <v>10.175585711347528</v>
      </c>
      <c r="D4" s="11">
        <v>-8.3059999999999991E-3</v>
      </c>
      <c r="E4" s="10"/>
      <c r="P4" s="9"/>
    </row>
    <row r="5" spans="1:16" x14ac:dyDescent="0.25">
      <c r="A5" s="17"/>
      <c r="B5" s="17"/>
      <c r="C5" s="11">
        <v>11.197890315799819</v>
      </c>
      <c r="D5" s="11">
        <v>-3.1404000000000001E-2</v>
      </c>
      <c r="E5" s="10"/>
      <c r="P5" s="9"/>
    </row>
    <row r="6" spans="1:16" x14ac:dyDescent="0.25">
      <c r="A6" s="17"/>
      <c r="B6" s="17"/>
      <c r="C6" s="11">
        <v>12.322902197644419</v>
      </c>
      <c r="D6" s="11">
        <v>-5.1066E-2</v>
      </c>
      <c r="E6" s="10"/>
      <c r="P6" s="9"/>
    </row>
    <row r="7" spans="1:16" x14ac:dyDescent="0.25">
      <c r="A7" s="15" t="s">
        <v>0</v>
      </c>
      <c r="B7" s="15"/>
      <c r="C7" s="11">
        <v>13.560939988709208</v>
      </c>
      <c r="D7" s="11">
        <v>-8.7290000000000006E-2</v>
      </c>
      <c r="E7" s="10"/>
      <c r="P7" s="9"/>
    </row>
    <row r="8" spans="1:16" x14ac:dyDescent="0.25">
      <c r="A8" s="18" t="s">
        <v>8</v>
      </c>
      <c r="B8" s="18"/>
      <c r="C8" s="11">
        <v>14.923358996756949</v>
      </c>
      <c r="D8" s="11">
        <v>-0.12032</v>
      </c>
      <c r="E8" s="10"/>
      <c r="P8" s="9"/>
    </row>
    <row r="9" spans="1:16" x14ac:dyDescent="0.25">
      <c r="A9" s="18"/>
      <c r="B9" s="18"/>
      <c r="C9" s="11">
        <v>16.42265535659854</v>
      </c>
      <c r="D9" s="11">
        <v>-0.16169700000000001</v>
      </c>
      <c r="E9" s="10"/>
      <c r="P9" s="9"/>
    </row>
    <row r="10" spans="1:16" x14ac:dyDescent="0.25">
      <c r="A10" s="2" t="s">
        <v>12</v>
      </c>
      <c r="B10" s="7" t="s">
        <v>7</v>
      </c>
      <c r="C10" s="11">
        <v>18.072580644895329</v>
      </c>
      <c r="D10" s="11">
        <v>-0.202657</v>
      </c>
      <c r="E10" s="10"/>
      <c r="P10" s="9"/>
    </row>
    <row r="11" spans="1:16" x14ac:dyDescent="0.25">
      <c r="A11" s="13" t="s">
        <v>2</v>
      </c>
      <c r="B11" s="13"/>
      <c r="C11" s="11">
        <v>19.888268009899651</v>
      </c>
      <c r="D11" s="11">
        <v>-0.25341200000000003</v>
      </c>
      <c r="E11" s="10"/>
      <c r="P11" s="9"/>
    </row>
    <row r="12" spans="1:16" x14ac:dyDescent="0.25">
      <c r="A12" s="13"/>
      <c r="B12" s="13"/>
      <c r="C12" s="11">
        <v>21.886370972997693</v>
      </c>
      <c r="D12" s="11">
        <v>-0.30214800000000003</v>
      </c>
      <c r="E12" s="10"/>
      <c r="P12" s="9"/>
    </row>
    <row r="13" spans="1:16" x14ac:dyDescent="0.25">
      <c r="A13" s="13"/>
      <c r="B13" s="13"/>
      <c r="C13" s="11">
        <v>24.295747032125167</v>
      </c>
      <c r="D13" s="11">
        <v>-0.36033900000000002</v>
      </c>
      <c r="E13" s="10"/>
      <c r="P13" s="9"/>
    </row>
    <row r="14" spans="1:16" x14ac:dyDescent="0.25">
      <c r="A14" s="13"/>
      <c r="B14" s="13"/>
      <c r="C14" s="11">
        <v>26.736653606363134</v>
      </c>
      <c r="D14" s="11">
        <v>-0.40125899999999998</v>
      </c>
      <c r="E14" s="10"/>
      <c r="P14" s="9"/>
    </row>
    <row r="15" spans="1:16" x14ac:dyDescent="0.25">
      <c r="A15" s="13"/>
      <c r="B15" s="13"/>
      <c r="C15" s="11">
        <v>29.422789310468104</v>
      </c>
      <c r="D15" s="11">
        <v>-0.42668400000000001</v>
      </c>
      <c r="E15" s="10"/>
      <c r="P15" s="9"/>
    </row>
    <row r="16" spans="1:16" x14ac:dyDescent="0.25">
      <c r="A16" s="13"/>
      <c r="B16" s="13"/>
      <c r="C16" s="11">
        <v>32.661817116624498</v>
      </c>
      <c r="D16" s="11">
        <v>-0.43420700000000001</v>
      </c>
      <c r="E16" s="10"/>
      <c r="P16" s="9"/>
    </row>
    <row r="17" spans="1:16" ht="15" customHeight="1" x14ac:dyDescent="0.25">
      <c r="A17" s="13" t="s">
        <v>3</v>
      </c>
      <c r="B17" s="13"/>
      <c r="C17" s="11">
        <v>35.9432327496203</v>
      </c>
      <c r="D17" s="11">
        <v>-0.407557</v>
      </c>
      <c r="E17" s="10"/>
      <c r="P17" s="9"/>
    </row>
    <row r="18" spans="1:16" x14ac:dyDescent="0.25">
      <c r="A18" s="13"/>
      <c r="B18" s="13"/>
      <c r="C18" s="11">
        <v>39.554320443359671</v>
      </c>
      <c r="D18" s="11">
        <v>-0.33812399999999998</v>
      </c>
      <c r="E18" s="10"/>
      <c r="P18" s="9"/>
    </row>
    <row r="19" spans="1:16" x14ac:dyDescent="0.25">
      <c r="A19" s="13"/>
      <c r="B19" s="13"/>
      <c r="C19" s="11">
        <v>43.528201167506587</v>
      </c>
      <c r="D19" s="11">
        <v>-0.222104</v>
      </c>
      <c r="E19" s="10"/>
      <c r="P19" s="9"/>
    </row>
    <row r="20" spans="1:16" x14ac:dyDescent="0.25">
      <c r="A20" s="1" t="s">
        <v>1</v>
      </c>
      <c r="C20" s="11">
        <v>47.901323436767633</v>
      </c>
      <c r="D20" s="11">
        <v>-9.2388999999999999E-2</v>
      </c>
      <c r="E20" s="10"/>
      <c r="P20" s="9"/>
    </row>
    <row r="21" spans="1:16" x14ac:dyDescent="0.25">
      <c r="A21" s="14" t="s">
        <v>9</v>
      </c>
      <c r="B21" s="14"/>
      <c r="C21" s="11">
        <v>49.598249168646205</v>
      </c>
      <c r="D21" s="11">
        <v>-5.4189000000000001E-2</v>
      </c>
      <c r="E21" s="10"/>
      <c r="P21" s="9"/>
    </row>
    <row r="22" spans="1:16" x14ac:dyDescent="0.25">
      <c r="A22" s="14"/>
      <c r="B22" s="14"/>
      <c r="C22" s="11">
        <v>50.031791546933398</v>
      </c>
      <c r="D22" s="11">
        <v>-4.4977000000000003E-2</v>
      </c>
      <c r="E22" s="10"/>
      <c r="P22" s="9"/>
    </row>
    <row r="23" spans="1:16" x14ac:dyDescent="0.25">
      <c r="A23" s="14"/>
      <c r="B23" s="14"/>
      <c r="C23" s="11">
        <v>50.469123554832947</v>
      </c>
      <c r="D23" s="11">
        <v>-3.8385000000000002E-2</v>
      </c>
      <c r="E23" s="10"/>
      <c r="P23" s="9"/>
    </row>
    <row r="24" spans="1:16" x14ac:dyDescent="0.25">
      <c r="C24" s="11">
        <v>50.910278317809308</v>
      </c>
      <c r="D24" s="11">
        <v>-3.1266000000000002E-2</v>
      </c>
      <c r="E24" s="10"/>
      <c r="P24" s="9"/>
    </row>
    <row r="25" spans="1:16" x14ac:dyDescent="0.25">
      <c r="C25" s="11">
        <v>54.108242788285317</v>
      </c>
      <c r="D25" s="11">
        <v>-8.1159999999999996E-2</v>
      </c>
      <c r="E25" s="10"/>
      <c r="P25" s="9"/>
    </row>
    <row r="26" spans="1:16" x14ac:dyDescent="0.25">
      <c r="C26" s="11">
        <v>58.009763820352127</v>
      </c>
      <c r="D26" s="11">
        <v>-0.53932000000000002</v>
      </c>
      <c r="E26" s="10"/>
      <c r="P26" s="9"/>
    </row>
    <row r="27" spans="1:16" x14ac:dyDescent="0.25">
      <c r="C27" s="11">
        <v>60.064785558047923</v>
      </c>
      <c r="D27" s="11">
        <v>-1.0616129999999999</v>
      </c>
      <c r="E27" s="10"/>
      <c r="P27" s="9"/>
    </row>
    <row r="28" spans="1:16" x14ac:dyDescent="0.25">
      <c r="C28" s="11">
        <v>62.736238056522076</v>
      </c>
      <c r="D28" s="11">
        <v>-2.0992310000000001</v>
      </c>
      <c r="E28" s="10"/>
      <c r="P28" s="9"/>
    </row>
    <row r="29" spans="1:16" x14ac:dyDescent="0.25">
      <c r="C29" s="11">
        <v>64.958697250575526</v>
      </c>
      <c r="D29" s="11">
        <v>-3.2997740000000002</v>
      </c>
      <c r="E29" s="10"/>
      <c r="P29" s="9"/>
    </row>
    <row r="30" spans="1:16" x14ac:dyDescent="0.25">
      <c r="C30" s="11">
        <v>68.440875580984056</v>
      </c>
      <c r="D30" s="11">
        <v>-6.2702929999999997</v>
      </c>
      <c r="E30" s="10"/>
      <c r="P30" s="9"/>
    </row>
    <row r="31" spans="1:16" x14ac:dyDescent="0.25">
      <c r="C31" s="11">
        <v>72.74003668691914</v>
      </c>
      <c r="D31" s="11">
        <v>-10.387546</v>
      </c>
      <c r="E31" s="10"/>
      <c r="P31" s="9"/>
    </row>
    <row r="32" spans="1:16" x14ac:dyDescent="0.25">
      <c r="C32" s="11">
        <v>78.666692592698908</v>
      </c>
      <c r="D32" s="11">
        <v>-15.960406000000001</v>
      </c>
      <c r="E32" s="10"/>
      <c r="P32" s="9"/>
    </row>
    <row r="33" spans="3:16" x14ac:dyDescent="0.25">
      <c r="C33" s="11">
        <v>92.812260652843747</v>
      </c>
      <c r="D33" s="11">
        <v>-29.924806</v>
      </c>
      <c r="E33" s="10"/>
      <c r="P33" s="9"/>
    </row>
    <row r="34" spans="3:16" x14ac:dyDescent="0.25">
      <c r="C34" s="11">
        <v>93.623540262348371</v>
      </c>
      <c r="D34" s="11">
        <v>-30.781666000000001</v>
      </c>
      <c r="E34" s="10"/>
      <c r="P34" s="9"/>
    </row>
    <row r="35" spans="3:16" x14ac:dyDescent="0.25">
      <c r="C35" s="11">
        <v>101.2517259643172</v>
      </c>
      <c r="D35" s="11">
        <v>-39.211846000000001</v>
      </c>
      <c r="E35" s="10"/>
      <c r="P35" s="9"/>
    </row>
    <row r="36" spans="3:16" x14ac:dyDescent="0.25">
      <c r="C36" s="11">
        <v>102.13677563474006</v>
      </c>
      <c r="D36" s="11">
        <v>-40.271805999999998</v>
      </c>
      <c r="E36" s="10"/>
      <c r="P36" s="9"/>
    </row>
    <row r="37" spans="3:16" x14ac:dyDescent="0.25">
      <c r="C37" s="11">
        <v>109.50143502398734</v>
      </c>
      <c r="D37" s="11">
        <v>-50.198065999999997</v>
      </c>
      <c r="E37" s="10"/>
      <c r="P37" s="9"/>
    </row>
    <row r="38" spans="3:16" x14ac:dyDescent="0.25">
      <c r="C38" s="11">
        <v>114.37164107672736</v>
      </c>
      <c r="D38" s="11">
        <v>-54.801775999999997</v>
      </c>
      <c r="E38" s="10"/>
      <c r="P38" s="9"/>
    </row>
    <row r="39" spans="3:16" x14ac:dyDescent="0.25">
      <c r="C39" s="11">
        <v>128.0721092015217</v>
      </c>
      <c r="D39" s="11">
        <v>-49.188276000000002</v>
      </c>
      <c r="E39" s="10"/>
      <c r="P39" s="9"/>
    </row>
    <row r="40" spans="3:16" x14ac:dyDescent="0.25">
      <c r="C40" s="11">
        <v>143.41374313517755</v>
      </c>
      <c r="D40" s="11">
        <v>-49.915895999999996</v>
      </c>
      <c r="E40" s="10"/>
      <c r="P40" s="9"/>
    </row>
    <row r="41" spans="3:16" x14ac:dyDescent="0.25">
      <c r="C41" s="11">
        <v>163.41292255230167</v>
      </c>
      <c r="D41" s="11">
        <v>-54.496375999999998</v>
      </c>
      <c r="E41" s="10"/>
      <c r="P41" s="9"/>
    </row>
    <row r="42" spans="3:16" x14ac:dyDescent="0.25">
      <c r="C42" s="11">
        <v>182.98799829249663</v>
      </c>
      <c r="D42" s="11">
        <v>-61.533175999999997</v>
      </c>
      <c r="E42" s="10"/>
      <c r="P42" s="9"/>
    </row>
    <row r="43" spans="3:16" x14ac:dyDescent="0.25">
      <c r="C43" s="11">
        <v>206.69907068481768</v>
      </c>
      <c r="D43" s="11">
        <v>-70.367555999999993</v>
      </c>
      <c r="E43" s="10"/>
      <c r="P43" s="9"/>
    </row>
    <row r="44" spans="3:16" x14ac:dyDescent="0.25">
      <c r="C44" s="11">
        <v>229.45367869938181</v>
      </c>
      <c r="D44" s="11">
        <v>-61.693696000000003</v>
      </c>
      <c r="E44" s="10"/>
      <c r="P44" s="9"/>
    </row>
    <row r="45" spans="3:16" x14ac:dyDescent="0.25">
      <c r="C45" s="11">
        <v>261.4512068853852</v>
      </c>
      <c r="D45" s="11">
        <v>-57.750535999999997</v>
      </c>
      <c r="E45" s="10"/>
      <c r="P45" s="9"/>
    </row>
    <row r="46" spans="3:16" x14ac:dyDescent="0.25">
      <c r="C46" s="11">
        <v>290.2332411146694</v>
      </c>
      <c r="D46" s="11">
        <v>-56.425795999999998</v>
      </c>
      <c r="E46" s="10"/>
      <c r="P46" s="9"/>
    </row>
    <row r="47" spans="3:16" x14ac:dyDescent="0.25">
      <c r="C47" s="11">
        <v>322.18376519046956</v>
      </c>
      <c r="D47" s="11">
        <v>-55.809846</v>
      </c>
      <c r="E47" s="10"/>
      <c r="P47" s="9"/>
    </row>
    <row r="48" spans="3:16" x14ac:dyDescent="0.25">
      <c r="C48" s="9"/>
      <c r="D48" s="11"/>
      <c r="E48" s="10"/>
      <c r="P48" s="9"/>
    </row>
    <row r="49" spans="3:16" x14ac:dyDescent="0.25">
      <c r="C49" s="9"/>
      <c r="D49" s="11"/>
      <c r="E49" s="10"/>
      <c r="P49" s="9"/>
    </row>
    <row r="50" spans="3:16" x14ac:dyDescent="0.25">
      <c r="C50" s="9"/>
      <c r="D50" s="11"/>
      <c r="E50" s="10"/>
      <c r="P50" s="9"/>
    </row>
    <row r="51" spans="3:16" x14ac:dyDescent="0.25">
      <c r="E51" s="10"/>
      <c r="P51" s="9"/>
    </row>
    <row r="52" spans="3:16" x14ac:dyDescent="0.25">
      <c r="C52" s="1"/>
      <c r="D52" s="10"/>
      <c r="E52" s="10"/>
      <c r="P52" s="9"/>
    </row>
    <row r="53" spans="3:16" x14ac:dyDescent="0.25">
      <c r="C53" s="1"/>
      <c r="D53" s="10"/>
      <c r="E53" s="10"/>
      <c r="P53" s="9"/>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style="4" customWidth="1"/>
    <col min="4" max="4" width="21.28515625" style="4" customWidth="1"/>
    <col min="5" max="5" width="16.5703125" style="4" bestFit="1" customWidth="1"/>
    <col min="6" max="6" width="18.42578125" style="4" bestFit="1" customWidth="1"/>
    <col min="7" max="7" width="16.5703125" style="4" bestFit="1" customWidth="1"/>
    <col min="8" max="8" width="18.42578125" style="4" bestFit="1" customWidth="1"/>
  </cols>
  <sheetData>
    <row r="1" spans="1:15" s="1" customFormat="1" x14ac:dyDescent="0.25">
      <c r="C1" s="15" t="s">
        <v>13</v>
      </c>
      <c r="D1" s="15"/>
      <c r="E1" s="16"/>
      <c r="F1" s="16"/>
      <c r="G1" s="16"/>
      <c r="H1" s="16"/>
    </row>
    <row r="2" spans="1:15" ht="34.5" customHeight="1" x14ac:dyDescent="0.25">
      <c r="C2" s="5" t="s">
        <v>6</v>
      </c>
      <c r="D2" s="3" t="s">
        <v>10</v>
      </c>
      <c r="E2" s="5"/>
      <c r="F2" s="3"/>
      <c r="G2" s="5"/>
      <c r="H2" s="3"/>
    </row>
    <row r="3" spans="1:15" x14ac:dyDescent="0.25">
      <c r="A3" s="17"/>
      <c r="B3" s="17"/>
      <c r="C3" s="11">
        <v>10</v>
      </c>
      <c r="D3" s="11">
        <v>0</v>
      </c>
      <c r="E3" s="10"/>
      <c r="O3" s="9"/>
    </row>
    <row r="4" spans="1:15" x14ac:dyDescent="0.25">
      <c r="A4" s="17"/>
      <c r="B4" s="17"/>
      <c r="C4" s="11">
        <v>10.175585711347528</v>
      </c>
      <c r="D4" s="11">
        <v>0</v>
      </c>
      <c r="E4" s="10"/>
      <c r="O4" s="9"/>
    </row>
    <row r="5" spans="1:15" x14ac:dyDescent="0.25">
      <c r="A5" s="17"/>
      <c r="B5" s="17"/>
      <c r="C5" s="11">
        <v>11.197890315799819</v>
      </c>
      <c r="D5" s="11">
        <v>-4.5593999999999996E-2</v>
      </c>
      <c r="E5" s="10"/>
      <c r="O5" s="9"/>
    </row>
    <row r="6" spans="1:15" x14ac:dyDescent="0.25">
      <c r="A6" s="17"/>
      <c r="B6" s="17"/>
      <c r="C6" s="11">
        <v>12.322902197644419</v>
      </c>
      <c r="D6" s="11">
        <v>0.24992400000000001</v>
      </c>
      <c r="E6" s="10"/>
      <c r="O6" s="9"/>
    </row>
    <row r="7" spans="1:15" x14ac:dyDescent="0.25">
      <c r="A7" s="15" t="s">
        <v>0</v>
      </c>
      <c r="B7" s="15"/>
      <c r="C7" s="11">
        <v>13.560939988709208</v>
      </c>
      <c r="D7" s="11">
        <v>4.0903000000000002E-2</v>
      </c>
      <c r="E7" s="10"/>
      <c r="O7" s="9"/>
    </row>
    <row r="8" spans="1:15" ht="15" customHeight="1" x14ac:dyDescent="0.25">
      <c r="A8" s="18" t="s">
        <v>8</v>
      </c>
      <c r="B8" s="18"/>
      <c r="C8" s="11">
        <v>14.923358996756949</v>
      </c>
      <c r="D8" s="11">
        <v>2.1634E-2</v>
      </c>
      <c r="E8" s="10"/>
      <c r="O8" s="9"/>
    </row>
    <row r="9" spans="1:15" x14ac:dyDescent="0.25">
      <c r="A9" s="18"/>
      <c r="B9" s="18"/>
      <c r="C9" s="11">
        <v>16.42265535659854</v>
      </c>
      <c r="D9" s="11">
        <v>-5.9420000000000002E-3</v>
      </c>
      <c r="E9" s="10"/>
      <c r="O9" s="9"/>
    </row>
    <row r="10" spans="1:15" x14ac:dyDescent="0.25">
      <c r="A10" s="2" t="s">
        <v>12</v>
      </c>
      <c r="B10" s="12" t="s">
        <v>7</v>
      </c>
      <c r="C10" s="11">
        <v>18.072580644895329</v>
      </c>
      <c r="D10" s="11">
        <v>8.0073000000000005E-2</v>
      </c>
      <c r="E10" s="10"/>
      <c r="O10" s="9"/>
    </row>
    <row r="11" spans="1:15" x14ac:dyDescent="0.25">
      <c r="A11" s="13" t="s">
        <v>2</v>
      </c>
      <c r="B11" s="13"/>
      <c r="C11" s="11">
        <v>19.888268009899651</v>
      </c>
      <c r="D11" s="11">
        <v>-0.13606499999999999</v>
      </c>
      <c r="E11" s="10"/>
      <c r="O11" s="9"/>
    </row>
    <row r="12" spans="1:15" x14ac:dyDescent="0.25">
      <c r="A12" s="13"/>
      <c r="B12" s="13"/>
      <c r="C12" s="11">
        <v>21.886370972997693</v>
      </c>
      <c r="D12" s="11">
        <v>-5.7095E-2</v>
      </c>
      <c r="E12" s="10"/>
      <c r="O12" s="9"/>
    </row>
    <row r="13" spans="1:15" x14ac:dyDescent="0.25">
      <c r="A13" s="13"/>
      <c r="B13" s="13"/>
      <c r="C13" s="11">
        <v>24.295747032125167</v>
      </c>
      <c r="D13" s="11">
        <v>-2.3382E-2</v>
      </c>
      <c r="E13" s="10"/>
      <c r="O13" s="9"/>
    </row>
    <row r="14" spans="1:15" x14ac:dyDescent="0.25">
      <c r="A14" s="13"/>
      <c r="B14" s="13"/>
      <c r="C14" s="11">
        <v>26.736653606363134</v>
      </c>
      <c r="D14" s="11">
        <v>6.5331E-2</v>
      </c>
      <c r="E14" s="10"/>
      <c r="O14" s="9"/>
    </row>
    <row r="15" spans="1:15" x14ac:dyDescent="0.25">
      <c r="A15" s="13"/>
      <c r="B15" s="13"/>
      <c r="C15" s="11">
        <v>29.422789310468104</v>
      </c>
      <c r="D15" s="11">
        <v>6.4447999999999991E-2</v>
      </c>
      <c r="E15" s="10"/>
      <c r="O15" s="9"/>
    </row>
    <row r="16" spans="1:15" x14ac:dyDescent="0.25">
      <c r="A16" s="13"/>
      <c r="B16" s="13"/>
      <c r="C16" s="11">
        <v>32.661817116624498</v>
      </c>
      <c r="D16" s="11">
        <v>0.50121599999999999</v>
      </c>
      <c r="E16" s="10"/>
      <c r="O16" s="9"/>
    </row>
    <row r="17" spans="1:15" ht="15" customHeight="1" x14ac:dyDescent="0.25">
      <c r="A17" s="13" t="s">
        <v>3</v>
      </c>
      <c r="B17" s="13"/>
      <c r="C17" s="11">
        <v>35.9432327496203</v>
      </c>
      <c r="D17" s="11">
        <v>0.88966400000000001</v>
      </c>
      <c r="E17" s="10"/>
      <c r="O17" s="9"/>
    </row>
    <row r="18" spans="1:15" x14ac:dyDescent="0.25">
      <c r="A18" s="13"/>
      <c r="B18" s="13"/>
      <c r="C18" s="11">
        <v>39.554320443359671</v>
      </c>
      <c r="D18" s="11">
        <v>1.631691</v>
      </c>
      <c r="E18" s="10"/>
      <c r="O18" s="9"/>
    </row>
    <row r="19" spans="1:15" x14ac:dyDescent="0.25">
      <c r="A19" s="13"/>
      <c r="B19" s="13"/>
      <c r="C19" s="11">
        <v>43.528201167506587</v>
      </c>
      <c r="D19" s="11">
        <v>3.3778429999999999</v>
      </c>
      <c r="E19" s="10"/>
      <c r="O19" s="9"/>
    </row>
    <row r="20" spans="1:15" x14ac:dyDescent="0.25">
      <c r="A20" t="s">
        <v>1</v>
      </c>
      <c r="C20" s="11">
        <v>47.901323436767633</v>
      </c>
      <c r="D20" s="11">
        <v>4.230353</v>
      </c>
      <c r="E20" s="10"/>
      <c r="O20" s="9"/>
    </row>
    <row r="21" spans="1:15" x14ac:dyDescent="0.25">
      <c r="A21" s="14" t="s">
        <v>5</v>
      </c>
      <c r="B21" s="14"/>
      <c r="C21" s="11">
        <v>49.598249168646205</v>
      </c>
      <c r="D21" s="11">
        <v>4.9804430000000002</v>
      </c>
      <c r="E21" s="10"/>
      <c r="O21" s="9"/>
    </row>
    <row r="22" spans="1:15" x14ac:dyDescent="0.25">
      <c r="A22" s="14"/>
      <c r="B22" s="14"/>
      <c r="C22" s="11">
        <v>50.031791546933398</v>
      </c>
      <c r="D22" s="11">
        <v>5.16</v>
      </c>
      <c r="E22" s="10"/>
      <c r="O22" s="9"/>
    </row>
    <row r="23" spans="1:15" x14ac:dyDescent="0.25">
      <c r="A23" s="14"/>
      <c r="B23" s="14"/>
      <c r="C23" s="11">
        <v>50.469123554832947</v>
      </c>
      <c r="D23" s="11">
        <v>5.3747530000000001</v>
      </c>
      <c r="E23" s="10"/>
      <c r="O23" s="9"/>
    </row>
    <row r="24" spans="1:15" x14ac:dyDescent="0.25">
      <c r="C24" s="11">
        <v>50.910278317809308</v>
      </c>
      <c r="D24" s="11">
        <v>5.9485830000000002</v>
      </c>
      <c r="E24" s="10"/>
      <c r="O24" s="9"/>
    </row>
    <row r="25" spans="1:15" x14ac:dyDescent="0.25">
      <c r="C25" s="11">
        <v>54.108242788285317</v>
      </c>
      <c r="D25" s="11">
        <v>7.9535830000000001</v>
      </c>
      <c r="E25" s="10"/>
    </row>
    <row r="26" spans="1:15" x14ac:dyDescent="0.25">
      <c r="C26" s="11">
        <v>58.009763820352127</v>
      </c>
      <c r="D26" s="11">
        <v>10.593173</v>
      </c>
      <c r="E26" s="10"/>
    </row>
    <row r="27" spans="1:15" x14ac:dyDescent="0.25">
      <c r="C27" s="11">
        <v>60.064785558047923</v>
      </c>
      <c r="D27" s="11">
        <v>11.558962999999999</v>
      </c>
      <c r="E27" s="10"/>
    </row>
    <row r="28" spans="1:15" x14ac:dyDescent="0.25">
      <c r="C28" s="11">
        <v>62.736238056522076</v>
      </c>
      <c r="D28" s="11">
        <v>11.525513</v>
      </c>
      <c r="E28" s="10"/>
    </row>
    <row r="29" spans="1:15" x14ac:dyDescent="0.25">
      <c r="C29" s="11">
        <v>64.958697250575526</v>
      </c>
      <c r="D29" s="11">
        <v>10.405532999999998</v>
      </c>
      <c r="E29" s="10"/>
    </row>
    <row r="30" spans="1:15" x14ac:dyDescent="0.25">
      <c r="C30" s="11">
        <v>68.440875580984056</v>
      </c>
      <c r="D30" s="11">
        <v>7.2284430000000004</v>
      </c>
      <c r="E30" s="10"/>
    </row>
    <row r="31" spans="1:15" x14ac:dyDescent="0.25">
      <c r="C31" s="11">
        <v>72.74003668691914</v>
      </c>
      <c r="D31" s="11">
        <v>3.762893</v>
      </c>
      <c r="E31" s="10"/>
    </row>
    <row r="32" spans="1:15" x14ac:dyDescent="0.25">
      <c r="C32" s="11">
        <v>78.666692592698908</v>
      </c>
      <c r="D32" s="11">
        <v>0.257745</v>
      </c>
      <c r="E32" s="10"/>
    </row>
    <row r="33" spans="3:5" x14ac:dyDescent="0.25">
      <c r="C33" s="9"/>
      <c r="D33" s="10"/>
      <c r="E33" s="10"/>
    </row>
    <row r="34" spans="3:5" x14ac:dyDescent="0.25">
      <c r="C34" s="9"/>
      <c r="D34" s="10"/>
      <c r="E34" s="10"/>
    </row>
    <row r="35" spans="3:5" x14ac:dyDescent="0.25">
      <c r="C35" s="9"/>
      <c r="D35" s="10"/>
      <c r="E35" s="10"/>
    </row>
    <row r="36" spans="3:5" x14ac:dyDescent="0.25">
      <c r="C36" s="9"/>
      <c r="D36" s="10"/>
      <c r="E36" s="10"/>
    </row>
    <row r="37" spans="3:5" x14ac:dyDescent="0.25">
      <c r="C37" s="9"/>
      <c r="D37" s="10"/>
      <c r="E37" s="10"/>
    </row>
    <row r="38" spans="3:5" x14ac:dyDescent="0.25">
      <c r="C38" s="9"/>
      <c r="D38" s="10"/>
      <c r="E38" s="10"/>
    </row>
    <row r="39" spans="3:5" x14ac:dyDescent="0.25">
      <c r="C39" s="9"/>
      <c r="D39" s="10"/>
      <c r="E39" s="10"/>
    </row>
    <row r="40" spans="3:5" x14ac:dyDescent="0.25">
      <c r="C40" s="9"/>
      <c r="D40" s="10"/>
      <c r="E40" s="10"/>
    </row>
    <row r="41" spans="3:5" x14ac:dyDescent="0.25">
      <c r="C41" s="9"/>
      <c r="D41" s="10"/>
      <c r="E41" s="10"/>
    </row>
    <row r="42" spans="3:5" x14ac:dyDescent="0.25">
      <c r="C42" s="9"/>
      <c r="D42" s="10"/>
      <c r="E42" s="10"/>
    </row>
    <row r="43" spans="3:5" x14ac:dyDescent="0.25">
      <c r="C43" s="9"/>
      <c r="D43" s="10"/>
      <c r="E43" s="10"/>
    </row>
    <row r="44" spans="3:5" x14ac:dyDescent="0.25">
      <c r="C44" s="9"/>
      <c r="D44" s="10"/>
      <c r="E44" s="10"/>
    </row>
    <row r="45" spans="3:5" x14ac:dyDescent="0.25">
      <c r="C45" s="9"/>
      <c r="D45" s="10"/>
      <c r="E45" s="10"/>
    </row>
    <row r="46" spans="3:5" x14ac:dyDescent="0.25">
      <c r="C46" s="9"/>
      <c r="D46" s="10"/>
      <c r="E46" s="10"/>
    </row>
    <row r="47" spans="3:5" x14ac:dyDescent="0.25">
      <c r="C47" s="9"/>
      <c r="D47" s="10"/>
      <c r="E47" s="10"/>
    </row>
    <row r="48" spans="3:5" x14ac:dyDescent="0.25">
      <c r="C48" s="9"/>
      <c r="D48" s="10"/>
      <c r="E48" s="10"/>
    </row>
    <row r="49" spans="3:5" x14ac:dyDescent="0.25">
      <c r="C49" s="9"/>
      <c r="D49" s="10"/>
      <c r="E49" s="10"/>
    </row>
    <row r="50" spans="3:5" x14ac:dyDescent="0.25">
      <c r="C50" s="9"/>
      <c r="D50" s="10"/>
      <c r="E50" s="10"/>
    </row>
    <row r="51" spans="3:5" x14ac:dyDescent="0.25">
      <c r="C51" s="9"/>
      <c r="D51" s="10"/>
      <c r="E51" s="10"/>
    </row>
    <row r="52" spans="3:5" x14ac:dyDescent="0.25">
      <c r="C52" s="9"/>
      <c r="D52" s="10"/>
      <c r="E52" s="10"/>
    </row>
    <row r="53" spans="3:5" x14ac:dyDescent="0.25">
      <c r="C53" s="9"/>
      <c r="D53" s="10"/>
      <c r="E53" s="10"/>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schemas.openxmlformats.org/package/2006/metadata/core-properties"/>
    <ds:schemaRef ds:uri="938df3fe-3a50-4c04-82d1-c8d45f842ffe"/>
    <ds:schemaRef ds:uri="http://www.w3.org/XML/1998/namespace"/>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2016-07-15T17:58:20Z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